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3" l="1"/>
  <c r="T6" i="3"/>
  <c r="U6" i="3"/>
  <c r="V6" i="3"/>
  <c r="W6" i="3"/>
  <c r="X6" i="3"/>
  <c r="S7" i="3"/>
  <c r="T7" i="3"/>
  <c r="U7" i="3"/>
  <c r="V7" i="3"/>
  <c r="W7" i="3"/>
  <c r="X7" i="3"/>
  <c r="S8" i="3"/>
  <c r="T8" i="3"/>
  <c r="U8" i="3"/>
  <c r="V8" i="3"/>
  <c r="W8" i="3"/>
  <c r="X8" i="3"/>
  <c r="S9" i="3"/>
  <c r="T9" i="3"/>
  <c r="U9" i="3"/>
  <c r="V9" i="3"/>
  <c r="W9" i="3"/>
  <c r="X9" i="3"/>
  <c r="S10" i="3"/>
  <c r="T10" i="3"/>
  <c r="U10" i="3"/>
  <c r="V10" i="3"/>
  <c r="W10" i="3"/>
  <c r="X10" i="3"/>
  <c r="S11" i="3"/>
  <c r="T11" i="3"/>
  <c r="U11" i="3"/>
  <c r="V11" i="3"/>
  <c r="W11" i="3"/>
  <c r="X11" i="3"/>
  <c r="S12" i="3"/>
  <c r="T12" i="3"/>
  <c r="U12" i="3"/>
  <c r="V12" i="3"/>
  <c r="W12" i="3"/>
  <c r="X12" i="3"/>
  <c r="S13" i="3"/>
  <c r="T13" i="3"/>
  <c r="U13" i="3"/>
  <c r="V13" i="3"/>
  <c r="W13" i="3"/>
  <c r="X13" i="3"/>
  <c r="S14" i="3"/>
  <c r="T14" i="3"/>
  <c r="U14" i="3"/>
  <c r="V14" i="3"/>
  <c r="W14" i="3"/>
  <c r="X14" i="3"/>
  <c r="S15" i="3"/>
  <c r="T15" i="3"/>
  <c r="U15" i="3"/>
  <c r="V15" i="3"/>
  <c r="W15" i="3"/>
  <c r="X15" i="3"/>
  <c r="S16" i="3"/>
  <c r="T16" i="3"/>
  <c r="U16" i="3"/>
  <c r="V16" i="3"/>
  <c r="W16" i="3"/>
  <c r="X16" i="3"/>
  <c r="S17" i="3"/>
  <c r="T17" i="3"/>
  <c r="U17" i="3"/>
  <c r="V17" i="3"/>
  <c r="W17" i="3"/>
  <c r="X17" i="3"/>
  <c r="S18" i="3"/>
  <c r="T18" i="3"/>
  <c r="U18" i="3"/>
  <c r="V18" i="3"/>
  <c r="W18" i="3"/>
  <c r="X18" i="3"/>
  <c r="S19" i="3"/>
  <c r="T19" i="3"/>
  <c r="U19" i="3"/>
  <c r="V19" i="3"/>
  <c r="W19" i="3"/>
  <c r="X19" i="3"/>
  <c r="S20" i="3"/>
  <c r="T20" i="3"/>
  <c r="U20" i="3"/>
  <c r="V20" i="3"/>
  <c r="W20" i="3"/>
  <c r="X20" i="3"/>
  <c r="S21" i="3"/>
  <c r="T21" i="3"/>
  <c r="U21" i="3"/>
  <c r="V21" i="3"/>
  <c r="W21" i="3"/>
  <c r="X21" i="3"/>
  <c r="S22" i="3"/>
  <c r="T22" i="3"/>
  <c r="U22" i="3"/>
  <c r="V22" i="3"/>
  <c r="W22" i="3"/>
  <c r="X22" i="3"/>
  <c r="S23" i="3"/>
  <c r="T23" i="3"/>
  <c r="U23" i="3"/>
  <c r="V23" i="3"/>
  <c r="W23" i="3"/>
  <c r="X23" i="3"/>
  <c r="S24" i="3"/>
  <c r="T24" i="3"/>
  <c r="U24" i="3"/>
  <c r="V24" i="3"/>
  <c r="W24" i="3"/>
  <c r="X24" i="3"/>
  <c r="S25" i="3"/>
  <c r="T25" i="3"/>
  <c r="U25" i="3"/>
  <c r="V25" i="3"/>
  <c r="W25" i="3"/>
  <c r="X25" i="3"/>
  <c r="S26" i="3"/>
  <c r="T26" i="3"/>
  <c r="U26" i="3"/>
  <c r="V26" i="3"/>
  <c r="W26" i="3"/>
  <c r="X26" i="3"/>
  <c r="S27" i="3"/>
  <c r="T27" i="3"/>
  <c r="U27" i="3"/>
  <c r="V27" i="3"/>
  <c r="W27" i="3"/>
  <c r="X27" i="3"/>
  <c r="S28" i="3"/>
  <c r="T28" i="3"/>
  <c r="U28" i="3"/>
  <c r="V28" i="3"/>
  <c r="W28" i="3"/>
  <c r="X28" i="3"/>
  <c r="S29" i="3"/>
  <c r="T29" i="3"/>
  <c r="U29" i="3"/>
  <c r="V29" i="3"/>
  <c r="W29" i="3"/>
  <c r="X29" i="3"/>
  <c r="S30" i="3"/>
  <c r="T30" i="3"/>
  <c r="U30" i="3"/>
  <c r="V30" i="3"/>
  <c r="W30" i="3"/>
  <c r="X30" i="3"/>
  <c r="S31" i="3"/>
  <c r="T31" i="3"/>
  <c r="U31" i="3"/>
  <c r="V31" i="3"/>
  <c r="W31" i="3"/>
  <c r="X31" i="3"/>
  <c r="S32" i="3"/>
  <c r="T32" i="3"/>
  <c r="U32" i="3"/>
  <c r="V32" i="3"/>
  <c r="W32" i="3"/>
  <c r="X32" i="3"/>
  <c r="S33" i="3"/>
  <c r="T33" i="3"/>
  <c r="U33" i="3"/>
  <c r="V33" i="3"/>
  <c r="W33" i="3"/>
  <c r="X33" i="3"/>
  <c r="S34" i="3"/>
  <c r="T34" i="3"/>
  <c r="U34" i="3"/>
  <c r="V34" i="3"/>
  <c r="W34" i="3"/>
  <c r="X34" i="3"/>
  <c r="S35" i="3"/>
  <c r="T35" i="3"/>
  <c r="U35" i="3"/>
  <c r="V35" i="3"/>
  <c r="W35" i="3"/>
  <c r="X35" i="3"/>
  <c r="S36" i="3"/>
  <c r="T36" i="3"/>
  <c r="U36" i="3"/>
  <c r="V36" i="3"/>
  <c r="W36" i="3"/>
  <c r="X36" i="3"/>
  <c r="S37" i="3"/>
  <c r="T37" i="3"/>
  <c r="U37" i="3"/>
  <c r="V37" i="3"/>
  <c r="W37" i="3"/>
  <c r="X37" i="3"/>
  <c r="S38" i="3"/>
  <c r="T38" i="3"/>
  <c r="U38" i="3"/>
  <c r="V38" i="3"/>
  <c r="W38" i="3"/>
  <c r="X38" i="3"/>
  <c r="S39" i="3"/>
  <c r="T39" i="3"/>
  <c r="U39" i="3"/>
  <c r="V39" i="3"/>
  <c r="W39" i="3"/>
  <c r="X39" i="3"/>
  <c r="S40" i="3"/>
  <c r="T40" i="3"/>
  <c r="U40" i="3"/>
  <c r="V40" i="3"/>
  <c r="W40" i="3"/>
  <c r="X40" i="3"/>
  <c r="S41" i="3"/>
  <c r="T41" i="3"/>
  <c r="U41" i="3"/>
  <c r="V41" i="3"/>
  <c r="W41" i="3"/>
  <c r="X41" i="3"/>
  <c r="S42" i="3"/>
  <c r="T42" i="3"/>
  <c r="U42" i="3"/>
  <c r="V42" i="3"/>
  <c r="W42" i="3"/>
  <c r="X42" i="3"/>
  <c r="S43" i="3"/>
  <c r="T43" i="3"/>
  <c r="U43" i="3"/>
  <c r="V43" i="3"/>
  <c r="W43" i="3"/>
  <c r="X43" i="3"/>
  <c r="S44" i="3"/>
  <c r="T44" i="3"/>
  <c r="U44" i="3"/>
  <c r="V44" i="3"/>
  <c r="W44" i="3"/>
  <c r="X44" i="3"/>
  <c r="S45" i="3"/>
  <c r="T45" i="3"/>
  <c r="U45" i="3"/>
  <c r="V45" i="3"/>
  <c r="W45" i="3"/>
  <c r="X45" i="3"/>
  <c r="S46" i="3"/>
  <c r="T46" i="3"/>
  <c r="U46" i="3"/>
  <c r="V46" i="3"/>
  <c r="W46" i="3"/>
  <c r="X46" i="3"/>
  <c r="S47" i="3"/>
  <c r="T47" i="3"/>
  <c r="U47" i="3"/>
  <c r="V47" i="3"/>
  <c r="W47" i="3"/>
  <c r="X47" i="3"/>
  <c r="S48" i="3"/>
  <c r="T48" i="3"/>
  <c r="U48" i="3"/>
  <c r="V48" i="3"/>
  <c r="W48" i="3"/>
  <c r="X48" i="3"/>
  <c r="S49" i="3"/>
  <c r="T49" i="3"/>
  <c r="U49" i="3"/>
  <c r="V49" i="3"/>
  <c r="W49" i="3"/>
  <c r="X49" i="3"/>
  <c r="S50" i="3"/>
  <c r="T50" i="3"/>
  <c r="U50" i="3"/>
  <c r="V50" i="3"/>
  <c r="W50" i="3"/>
  <c r="X50" i="3"/>
  <c r="S51" i="3"/>
  <c r="T51" i="3"/>
  <c r="U51" i="3"/>
  <c r="V51" i="3"/>
  <c r="W51" i="3"/>
  <c r="X51" i="3"/>
  <c r="S52" i="3"/>
  <c r="T52" i="3"/>
  <c r="U52" i="3"/>
  <c r="V52" i="3"/>
  <c r="W52" i="3"/>
  <c r="X52" i="3"/>
  <c r="S53" i="3"/>
  <c r="T53" i="3"/>
  <c r="U53" i="3"/>
  <c r="V53" i="3"/>
  <c r="W53" i="3"/>
  <c r="X53" i="3"/>
  <c r="S54" i="3"/>
  <c r="T54" i="3"/>
  <c r="U54" i="3"/>
  <c r="V54" i="3"/>
  <c r="W54" i="3"/>
  <c r="X54" i="3"/>
  <c r="S55" i="3"/>
  <c r="T55" i="3"/>
  <c r="U55" i="3"/>
  <c r="V55" i="3"/>
  <c r="W55" i="3"/>
  <c r="X55" i="3"/>
  <c r="S56" i="3"/>
  <c r="T56" i="3"/>
  <c r="U56" i="3"/>
  <c r="V56" i="3"/>
  <c r="W56" i="3"/>
  <c r="X56" i="3"/>
  <c r="S57" i="3"/>
  <c r="T57" i="3"/>
  <c r="U57" i="3"/>
  <c r="V57" i="3"/>
  <c r="W57" i="3"/>
  <c r="X57" i="3"/>
  <c r="S58" i="3"/>
  <c r="T58" i="3"/>
  <c r="U58" i="3"/>
  <c r="V58" i="3"/>
  <c r="W58" i="3"/>
  <c r="X58" i="3"/>
  <c r="S59" i="3"/>
  <c r="T59" i="3"/>
  <c r="U59" i="3"/>
  <c r="V59" i="3"/>
  <c r="W59" i="3"/>
  <c r="X59" i="3"/>
  <c r="S60" i="3"/>
  <c r="T60" i="3"/>
  <c r="U60" i="3"/>
  <c r="V60" i="3"/>
  <c r="W60" i="3"/>
  <c r="X60" i="3"/>
  <c r="S61" i="3"/>
  <c r="T61" i="3"/>
  <c r="U61" i="3"/>
  <c r="V61" i="3"/>
  <c r="W61" i="3"/>
  <c r="X61" i="3"/>
  <c r="S62" i="3"/>
  <c r="T62" i="3"/>
  <c r="U62" i="3"/>
  <c r="V62" i="3"/>
  <c r="W62" i="3"/>
  <c r="X62" i="3"/>
  <c r="S63" i="3"/>
  <c r="T63" i="3"/>
  <c r="U63" i="3"/>
  <c r="V63" i="3"/>
  <c r="W63" i="3"/>
  <c r="X63" i="3"/>
  <c r="S64" i="3"/>
  <c r="T64" i="3"/>
  <c r="U64" i="3"/>
  <c r="V64" i="3"/>
  <c r="W64" i="3"/>
  <c r="X64" i="3"/>
  <c r="S65" i="3"/>
  <c r="T65" i="3"/>
  <c r="U65" i="3"/>
  <c r="V65" i="3"/>
  <c r="W65" i="3"/>
  <c r="X65" i="3"/>
  <c r="S66" i="3"/>
  <c r="T66" i="3"/>
  <c r="U66" i="3"/>
  <c r="V66" i="3"/>
  <c r="W66" i="3"/>
  <c r="X66" i="3"/>
  <c r="S67" i="3"/>
  <c r="T67" i="3"/>
  <c r="U67" i="3"/>
  <c r="V67" i="3"/>
  <c r="W67" i="3"/>
  <c r="X67" i="3"/>
  <c r="S68" i="3"/>
  <c r="T68" i="3"/>
  <c r="U68" i="3"/>
  <c r="V68" i="3"/>
  <c r="W68" i="3"/>
  <c r="X68" i="3"/>
  <c r="S69" i="3"/>
  <c r="T69" i="3"/>
  <c r="U69" i="3"/>
  <c r="V69" i="3"/>
  <c r="W69" i="3"/>
  <c r="X69" i="3"/>
  <c r="S70" i="3"/>
  <c r="T70" i="3"/>
  <c r="U70" i="3"/>
  <c r="V70" i="3"/>
  <c r="W70" i="3"/>
  <c r="X70" i="3"/>
  <c r="S71" i="3"/>
  <c r="T71" i="3"/>
  <c r="U71" i="3"/>
  <c r="V71" i="3"/>
  <c r="W71" i="3"/>
  <c r="X71" i="3"/>
  <c r="S72" i="3"/>
  <c r="T72" i="3"/>
  <c r="U72" i="3"/>
  <c r="V72" i="3"/>
  <c r="W72" i="3"/>
  <c r="X72" i="3"/>
  <c r="S73" i="3"/>
  <c r="T73" i="3"/>
  <c r="U73" i="3"/>
  <c r="V73" i="3"/>
  <c r="W73" i="3"/>
  <c r="X73" i="3"/>
  <c r="S74" i="3"/>
  <c r="T74" i="3"/>
  <c r="U74" i="3"/>
  <c r="V74" i="3"/>
  <c r="W74" i="3"/>
  <c r="X74" i="3"/>
  <c r="S75" i="3"/>
  <c r="T75" i="3"/>
  <c r="U75" i="3"/>
  <c r="V75" i="3"/>
  <c r="W75" i="3"/>
  <c r="X75" i="3"/>
  <c r="S76" i="3"/>
  <c r="T76" i="3"/>
  <c r="U76" i="3"/>
  <c r="V76" i="3"/>
  <c r="W76" i="3"/>
  <c r="X76" i="3"/>
  <c r="S77" i="3"/>
  <c r="T77" i="3"/>
  <c r="U77" i="3"/>
  <c r="V77" i="3"/>
  <c r="W77" i="3"/>
  <c r="X77" i="3"/>
  <c r="S78" i="3"/>
  <c r="T78" i="3"/>
  <c r="U78" i="3"/>
  <c r="V78" i="3"/>
  <c r="W78" i="3"/>
  <c r="X78" i="3"/>
  <c r="S79" i="3"/>
  <c r="T79" i="3"/>
  <c r="U79" i="3"/>
  <c r="V79" i="3"/>
  <c r="W79" i="3"/>
  <c r="X79" i="3"/>
  <c r="S80" i="3"/>
  <c r="T80" i="3"/>
  <c r="U80" i="3"/>
  <c r="V80" i="3"/>
  <c r="W80" i="3"/>
  <c r="X80" i="3"/>
  <c r="S81" i="3"/>
  <c r="T81" i="3"/>
  <c r="U81" i="3"/>
  <c r="V81" i="3"/>
  <c r="W81" i="3"/>
  <c r="X81" i="3"/>
  <c r="S82" i="3"/>
  <c r="T82" i="3"/>
  <c r="U82" i="3"/>
  <c r="V82" i="3"/>
  <c r="W82" i="3"/>
  <c r="X82" i="3"/>
  <c r="S83" i="3"/>
  <c r="T83" i="3"/>
  <c r="U83" i="3"/>
  <c r="V83" i="3"/>
  <c r="W83" i="3"/>
  <c r="X83" i="3"/>
  <c r="S84" i="3"/>
  <c r="T84" i="3"/>
  <c r="U84" i="3"/>
  <c r="V84" i="3"/>
  <c r="W84" i="3"/>
  <c r="X84" i="3"/>
  <c r="S85" i="3"/>
  <c r="T85" i="3"/>
  <c r="U85" i="3"/>
  <c r="V85" i="3"/>
  <c r="W85" i="3"/>
  <c r="X85" i="3"/>
  <c r="S86" i="3"/>
  <c r="T86" i="3"/>
  <c r="U86" i="3"/>
  <c r="V86" i="3"/>
  <c r="W86" i="3"/>
  <c r="X86" i="3"/>
  <c r="S87" i="3"/>
  <c r="T87" i="3"/>
  <c r="U87" i="3"/>
  <c r="V87" i="3"/>
  <c r="W87" i="3"/>
  <c r="X87" i="3"/>
  <c r="S88" i="3"/>
  <c r="T88" i="3"/>
  <c r="U88" i="3"/>
  <c r="V88" i="3"/>
  <c r="W88" i="3"/>
  <c r="X88" i="3"/>
  <c r="S89" i="3"/>
  <c r="T89" i="3"/>
  <c r="U89" i="3"/>
  <c r="V89" i="3"/>
  <c r="W89" i="3"/>
  <c r="X89" i="3"/>
  <c r="S90" i="3"/>
  <c r="T90" i="3"/>
  <c r="U90" i="3"/>
  <c r="V90" i="3"/>
  <c r="W90" i="3"/>
  <c r="X90" i="3"/>
  <c r="S91" i="3"/>
  <c r="T91" i="3"/>
  <c r="U91" i="3"/>
  <c r="V91" i="3"/>
  <c r="W91" i="3"/>
  <c r="X91" i="3"/>
  <c r="S92" i="3"/>
  <c r="T92" i="3"/>
  <c r="U92" i="3"/>
  <c r="V92" i="3"/>
  <c r="W92" i="3"/>
  <c r="X92" i="3"/>
  <c r="S93" i="3"/>
  <c r="T93" i="3"/>
  <c r="U93" i="3"/>
  <c r="V93" i="3"/>
  <c r="W93" i="3"/>
  <c r="X93" i="3"/>
  <c r="S94" i="3"/>
  <c r="T94" i="3"/>
  <c r="U94" i="3"/>
  <c r="V94" i="3"/>
  <c r="W94" i="3"/>
  <c r="X94" i="3"/>
  <c r="S95" i="3"/>
  <c r="T95" i="3"/>
  <c r="U95" i="3"/>
  <c r="V95" i="3"/>
  <c r="W95" i="3"/>
  <c r="X95" i="3"/>
  <c r="S96" i="3"/>
  <c r="T96" i="3"/>
  <c r="U96" i="3"/>
  <c r="V96" i="3"/>
  <c r="W96" i="3"/>
  <c r="X96" i="3"/>
  <c r="S97" i="3"/>
  <c r="T97" i="3"/>
  <c r="U97" i="3"/>
  <c r="V97" i="3"/>
  <c r="W97" i="3"/>
  <c r="X97" i="3"/>
  <c r="S98" i="3"/>
  <c r="T98" i="3"/>
  <c r="U98" i="3"/>
  <c r="V98" i="3"/>
  <c r="W98" i="3"/>
  <c r="X98" i="3"/>
  <c r="S99" i="3"/>
  <c r="T99" i="3"/>
  <c r="U99" i="3"/>
  <c r="V99" i="3"/>
  <c r="W99" i="3"/>
  <c r="X99" i="3"/>
  <c r="S100" i="3"/>
  <c r="T100" i="3"/>
  <c r="U100" i="3"/>
  <c r="V100" i="3"/>
  <c r="W100" i="3"/>
  <c r="X100" i="3"/>
  <c r="T5" i="3"/>
  <c r="U5" i="3"/>
  <c r="V5" i="3"/>
  <c r="W5" i="3"/>
  <c r="X5" i="3"/>
  <c r="S5" i="3"/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<sst xmlns="http://schemas.openxmlformats.org/spreadsheetml/2006/main" count="9326" uniqueCount="37">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</sst>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" x14ac:dyDescent="0.55000000000000004"/>
  <cols>
    <col min="13" max="13" width="18.25" customWidth="1"/>
  </cols>
  <sheetData>
    <row r="1" spans="1:13" x14ac:dyDescent="0.55000000000000004">
      <c r="B1" s="18" t="s">
        <v>0</v>
      </c>
      <c r="C1" s="18"/>
      <c r="D1" s="5"/>
      <c r="F1" s="18" t="s">
        <v>24</v>
      </c>
      <c r="G1" s="18"/>
      <c r="H1" s="5"/>
    </row>
    <row r="2" spans="1:13" x14ac:dyDescent="0.5500000000000000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55000000000000004">
      <c r="A3">
        <v>1</v>
      </c>
      <c r="B3" s="1"/>
      <c r="C3" s="1"/>
      <c r="D3" s="1"/>
      <c r="E3">
        <v>1</v>
      </c>
      <c r="F3" s="1"/>
      <c r="G3" s="1"/>
      <c r="H3" s="1"/>
      <c r="I3" s="3" t="s">
        <v>5</v>
      </c>
      <c r="J3" s="3"/>
      <c r="L3" s="3" t="s">
        <v>6</v>
      </c>
      <c r="M3" s="15"/>
    </row>
    <row r="4" spans="1:13" x14ac:dyDescent="0.55000000000000004">
      <c r="A4">
        <v>2</v>
      </c>
      <c r="B4" s="1"/>
      <c r="C4" s="1"/>
      <c r="D4" s="1"/>
      <c r="E4">
        <v>2</v>
      </c>
      <c r="F4" s="1"/>
      <c r="G4" s="1"/>
      <c r="H4" s="1"/>
      <c r="I4" s="3" t="s">
        <v>7</v>
      </c>
      <c r="J4" s="3"/>
      <c r="L4" s="3" t="s">
        <v>8</v>
      </c>
      <c r="M4" s="15"/>
    </row>
    <row r="5" spans="1:13" x14ac:dyDescent="0.55000000000000004">
      <c r="A5">
        <v>3</v>
      </c>
      <c r="B5" s="1"/>
      <c r="C5" s="1"/>
      <c r="D5" s="1"/>
      <c r="E5">
        <v>3</v>
      </c>
      <c r="F5" s="1"/>
      <c r="G5" s="1"/>
      <c r="H5" s="1"/>
      <c r="L5" s="3" t="s">
        <v>9</v>
      </c>
      <c r="M5" s="15"/>
    </row>
    <row r="6" spans="1:13" x14ac:dyDescent="0.55000000000000004">
      <c r="A6">
        <v>4</v>
      </c>
      <c r="B6" s="1"/>
      <c r="C6" s="1"/>
      <c r="D6" s="1"/>
      <c r="E6">
        <v>4</v>
      </c>
      <c r="F6" s="1"/>
      <c r="G6" s="1"/>
      <c r="H6" s="1"/>
    </row>
    <row r="7" spans="1:13" x14ac:dyDescent="0.55000000000000004">
      <c r="A7">
        <v>5</v>
      </c>
      <c r="B7" s="1"/>
      <c r="C7" s="1"/>
      <c r="D7" s="1"/>
      <c r="E7">
        <v>5</v>
      </c>
      <c r="F7" s="1"/>
      <c r="G7" s="1"/>
      <c r="H7" s="1"/>
    </row>
    <row r="8" spans="1:13" x14ac:dyDescent="0.55000000000000004">
      <c r="A8">
        <v>6</v>
      </c>
      <c r="B8" s="1"/>
      <c r="C8" s="1"/>
      <c r="D8" s="1"/>
      <c r="E8">
        <v>6</v>
      </c>
      <c r="F8" s="1"/>
      <c r="G8" s="1"/>
      <c r="H8" s="1"/>
      <c r="I8" s="2" t="s">
        <v>10</v>
      </c>
    </row>
    <row r="9" spans="1:13" x14ac:dyDescent="0.55000000000000004">
      <c r="A9">
        <v>7</v>
      </c>
      <c r="B9" s="1"/>
      <c r="C9" s="1"/>
      <c r="D9" s="1"/>
      <c r="E9">
        <v>7</v>
      </c>
      <c r="F9" s="1"/>
      <c r="G9" s="1"/>
      <c r="H9" s="1"/>
    </row>
    <row r="10" spans="1:13" x14ac:dyDescent="0.55000000000000004">
      <c r="A10">
        <v>8</v>
      </c>
      <c r="B10" s="1"/>
      <c r="C10" s="1"/>
      <c r="D10" s="1"/>
      <c r="E10">
        <v>8</v>
      </c>
      <c r="F10" s="1"/>
      <c r="G10" s="1"/>
      <c r="H10" s="1"/>
    </row>
    <row r="11" spans="1:13" x14ac:dyDescent="0.55000000000000004">
      <c r="A11">
        <v>9</v>
      </c>
      <c r="B11" s="1"/>
      <c r="C11" s="1"/>
      <c r="D11" s="1"/>
      <c r="E11">
        <v>9</v>
      </c>
      <c r="F11" s="1"/>
      <c r="G11" s="1"/>
      <c r="H11" s="1"/>
    </row>
    <row r="12" spans="1:13" x14ac:dyDescent="0.55000000000000004">
      <c r="A12">
        <v>10</v>
      </c>
      <c r="B12" s="1"/>
      <c r="C12" s="1"/>
      <c r="D12" s="1"/>
      <c r="E12">
        <v>10</v>
      </c>
      <c r="F12" s="1"/>
      <c r="G12" s="1"/>
      <c r="H12" s="1"/>
    </row>
    <row r="13" spans="1:13" x14ac:dyDescent="0.55000000000000004">
      <c r="A13">
        <v>11</v>
      </c>
      <c r="B13" s="1"/>
      <c r="C13" s="1"/>
      <c r="D13" s="1"/>
      <c r="E13">
        <v>11</v>
      </c>
      <c r="F13" s="1"/>
      <c r="G13" s="1"/>
      <c r="H13" s="1"/>
    </row>
    <row r="14" spans="1:13" x14ac:dyDescent="0.55000000000000004">
      <c r="A14">
        <v>12</v>
      </c>
      <c r="B14" s="1"/>
      <c r="C14" s="1"/>
      <c r="D14" s="1"/>
      <c r="E14">
        <v>12</v>
      </c>
      <c r="F14" s="1"/>
      <c r="G14" s="1"/>
      <c r="H14" s="1"/>
    </row>
    <row r="15" spans="1:13" x14ac:dyDescent="0.55000000000000004">
      <c r="A15">
        <v>13</v>
      </c>
      <c r="B15" s="1"/>
      <c r="C15" s="1"/>
      <c r="D15" s="1"/>
      <c r="E15">
        <v>13</v>
      </c>
      <c r="F15" s="1"/>
      <c r="G15" s="1"/>
      <c r="H15" s="1"/>
    </row>
    <row r="16" spans="1:13" x14ac:dyDescent="0.55000000000000004">
      <c r="A16">
        <v>14</v>
      </c>
      <c r="B16" s="1"/>
      <c r="C16" s="1"/>
      <c r="D16" s="1"/>
      <c r="E16">
        <v>14</v>
      </c>
      <c r="F16" s="1"/>
      <c r="G16" s="1"/>
      <c r="H16" s="1"/>
    </row>
    <row r="17" spans="1:8" x14ac:dyDescent="0.55000000000000004">
      <c r="A17">
        <v>15</v>
      </c>
      <c r="B17" s="1"/>
      <c r="C17" s="1"/>
      <c r="D17" s="1"/>
      <c r="E17">
        <v>15</v>
      </c>
      <c r="F17" s="1"/>
      <c r="G17" s="1"/>
      <c r="H17" s="1"/>
    </row>
    <row r="18" spans="1:8" x14ac:dyDescent="0.55000000000000004">
      <c r="A18">
        <v>16</v>
      </c>
      <c r="B18" s="1"/>
      <c r="C18" s="1"/>
      <c r="D18" s="1"/>
      <c r="E18">
        <v>16</v>
      </c>
      <c r="F18" s="1"/>
      <c r="G18" s="1"/>
      <c r="H18" s="1"/>
    </row>
    <row r="19" spans="1:8" x14ac:dyDescent="0.55000000000000004">
      <c r="A19">
        <v>17</v>
      </c>
      <c r="B19" s="1"/>
      <c r="C19" s="1"/>
      <c r="D19" s="1"/>
      <c r="E19">
        <v>17</v>
      </c>
      <c r="F19" s="1"/>
      <c r="G19" s="1"/>
      <c r="H19" s="1"/>
    </row>
    <row r="20" spans="1:8" x14ac:dyDescent="0.55000000000000004">
      <c r="A20">
        <v>18</v>
      </c>
      <c r="B20" s="1"/>
      <c r="C20" s="1"/>
      <c r="D20" s="1"/>
      <c r="E20">
        <v>18</v>
      </c>
      <c r="F20" s="1"/>
      <c r="G20" s="1"/>
      <c r="H20" s="1"/>
    </row>
    <row r="21" spans="1:8" x14ac:dyDescent="0.55000000000000004">
      <c r="A21">
        <v>19</v>
      </c>
      <c r="B21" s="1"/>
      <c r="C21" s="1"/>
      <c r="D21" s="1"/>
      <c r="E21">
        <v>19</v>
      </c>
      <c r="F21" s="1"/>
      <c r="G21" s="1"/>
      <c r="H21" s="1"/>
    </row>
    <row r="22" spans="1:8" x14ac:dyDescent="0.55000000000000004">
      <c r="A22">
        <v>20</v>
      </c>
      <c r="B22" s="1"/>
      <c r="C22" s="1"/>
      <c r="D22" s="1"/>
      <c r="E22">
        <v>20</v>
      </c>
      <c r="F22" s="1"/>
      <c r="G22" s="1"/>
      <c r="H22" s="1"/>
    </row>
    <row r="23" spans="1:8" x14ac:dyDescent="0.55000000000000004">
      <c r="A23">
        <v>21</v>
      </c>
      <c r="B23" s="1"/>
      <c r="C23" s="1"/>
      <c r="D23" s="1"/>
      <c r="E23">
        <v>21</v>
      </c>
      <c r="F23" s="1"/>
      <c r="G23" s="1"/>
      <c r="H23" s="1"/>
    </row>
    <row r="24" spans="1:8" x14ac:dyDescent="0.55000000000000004">
      <c r="A24">
        <v>22</v>
      </c>
      <c r="B24" s="1"/>
      <c r="C24" s="1"/>
      <c r="D24" s="1"/>
      <c r="E24">
        <v>22</v>
      </c>
      <c r="F24" s="1"/>
      <c r="G24" s="1"/>
      <c r="H24" s="1"/>
    </row>
    <row r="25" spans="1:8" x14ac:dyDescent="0.55000000000000004">
      <c r="A25">
        <v>23</v>
      </c>
      <c r="B25" s="1"/>
      <c r="C25" s="1"/>
      <c r="D25" s="1"/>
      <c r="E25">
        <v>23</v>
      </c>
      <c r="F25" s="1"/>
      <c r="G25" s="1"/>
      <c r="H25" s="1"/>
    </row>
    <row r="26" spans="1:8" x14ac:dyDescent="0.55000000000000004">
      <c r="A26">
        <v>24</v>
      </c>
      <c r="B26" s="1"/>
      <c r="C26" s="1"/>
      <c r="D26" s="1"/>
      <c r="E26">
        <v>24</v>
      </c>
      <c r="F26" s="1"/>
      <c r="G26" s="1"/>
      <c r="H26" s="1"/>
    </row>
    <row r="27" spans="1:8" x14ac:dyDescent="0.55000000000000004">
      <c r="A27">
        <v>25</v>
      </c>
      <c r="B27" s="1"/>
      <c r="C27" s="1"/>
      <c r="D27" s="1"/>
      <c r="E27">
        <v>25</v>
      </c>
      <c r="F27" s="1"/>
      <c r="G27" s="1"/>
      <c r="H27" s="1"/>
    </row>
    <row r="28" spans="1:8" x14ac:dyDescent="0.55000000000000004">
      <c r="A28">
        <v>26</v>
      </c>
      <c r="B28" s="1"/>
      <c r="C28" s="1"/>
      <c r="D28" s="1"/>
      <c r="E28">
        <v>26</v>
      </c>
      <c r="F28" s="1"/>
      <c r="G28" s="1"/>
      <c r="H28" s="1"/>
    </row>
    <row r="29" spans="1:8" x14ac:dyDescent="0.55000000000000004">
      <c r="A29">
        <v>27</v>
      </c>
      <c r="B29" s="1"/>
      <c r="C29" s="1"/>
      <c r="D29" s="1"/>
      <c r="E29">
        <v>27</v>
      </c>
      <c r="F29" s="1"/>
      <c r="G29" s="1"/>
      <c r="H29" s="1"/>
    </row>
    <row r="30" spans="1:8" x14ac:dyDescent="0.55000000000000004">
      <c r="A30">
        <v>28</v>
      </c>
      <c r="B30" s="1"/>
      <c r="C30" s="1"/>
      <c r="D30" s="1"/>
      <c r="E30">
        <v>28</v>
      </c>
      <c r="F30" s="1"/>
      <c r="G30" s="1"/>
      <c r="H30" s="1"/>
    </row>
    <row r="31" spans="1:8" x14ac:dyDescent="0.55000000000000004">
      <c r="A31">
        <v>29</v>
      </c>
      <c r="B31" s="1"/>
      <c r="C31" s="1"/>
      <c r="D31" s="1"/>
      <c r="E31">
        <v>29</v>
      </c>
      <c r="F31" s="1"/>
      <c r="G31" s="1"/>
      <c r="H31" s="1"/>
    </row>
    <row r="32" spans="1:8" x14ac:dyDescent="0.55000000000000004">
      <c r="A32">
        <v>30</v>
      </c>
      <c r="B32" s="1"/>
      <c r="C32" s="1"/>
      <c r="D32" s="1"/>
      <c r="E32">
        <v>30</v>
      </c>
      <c r="F32" s="1"/>
      <c r="G32" s="1"/>
      <c r="H32" s="1"/>
    </row>
    <row r="33" spans="1:8" x14ac:dyDescent="0.55000000000000004">
      <c r="A33">
        <v>31</v>
      </c>
      <c r="B33" s="1"/>
      <c r="C33" s="1"/>
      <c r="D33" s="1"/>
      <c r="E33">
        <v>31</v>
      </c>
      <c r="F33" s="1"/>
      <c r="G33" s="1"/>
      <c r="H33" s="1"/>
    </row>
    <row r="34" spans="1:8" x14ac:dyDescent="0.55000000000000004">
      <c r="A34">
        <v>32</v>
      </c>
      <c r="B34" s="1"/>
      <c r="C34" s="1"/>
      <c r="D34" s="1"/>
      <c r="E34">
        <v>32</v>
      </c>
      <c r="F34" s="1"/>
      <c r="G34" s="1"/>
      <c r="H34" s="1"/>
    </row>
    <row r="35" spans="1:8" x14ac:dyDescent="0.55000000000000004">
      <c r="A35">
        <v>33</v>
      </c>
      <c r="B35" s="1"/>
      <c r="C35" s="1"/>
      <c r="D35" s="1"/>
      <c r="E35">
        <v>33</v>
      </c>
      <c r="F35" s="1"/>
      <c r="G35" s="1"/>
      <c r="H35" s="1"/>
    </row>
    <row r="36" spans="1:8" x14ac:dyDescent="0.55000000000000004">
      <c r="A36">
        <v>34</v>
      </c>
      <c r="B36" s="1"/>
      <c r="C36" s="1"/>
      <c r="D36" s="1"/>
      <c r="E36">
        <v>34</v>
      </c>
      <c r="F36" s="1"/>
      <c r="G36" s="1"/>
      <c r="H36" s="1"/>
    </row>
    <row r="37" spans="1:8" x14ac:dyDescent="0.55000000000000004">
      <c r="A37">
        <v>35</v>
      </c>
      <c r="B37" s="1"/>
      <c r="C37" s="1"/>
      <c r="D37" s="1"/>
      <c r="E37">
        <v>35</v>
      </c>
      <c r="F37" s="1"/>
      <c r="G37" s="1"/>
      <c r="H37" s="1"/>
    </row>
    <row r="38" spans="1:8" x14ac:dyDescent="0.55000000000000004">
      <c r="A38">
        <v>36</v>
      </c>
      <c r="B38" s="1"/>
      <c r="C38" s="1"/>
      <c r="D38" s="1"/>
      <c r="E38">
        <v>36</v>
      </c>
      <c r="F38" s="1"/>
      <c r="G38" s="1"/>
      <c r="H38" s="1"/>
    </row>
    <row r="39" spans="1:8" x14ac:dyDescent="0.55000000000000004">
      <c r="A39">
        <v>37</v>
      </c>
      <c r="B39" s="1"/>
      <c r="C39" s="1"/>
      <c r="D39" s="1"/>
      <c r="E39">
        <v>37</v>
      </c>
      <c r="F39" s="1"/>
      <c r="G39" s="1"/>
      <c r="H39" s="1"/>
    </row>
    <row r="40" spans="1:8" x14ac:dyDescent="0.55000000000000004">
      <c r="A40">
        <v>38</v>
      </c>
      <c r="B40" s="1"/>
      <c r="C40" s="1"/>
      <c r="D40" s="1"/>
      <c r="E40">
        <v>38</v>
      </c>
      <c r="F40" s="1"/>
      <c r="G40" s="1"/>
      <c r="H40" s="1"/>
    </row>
    <row r="41" spans="1:8" x14ac:dyDescent="0.55000000000000004">
      <c r="A41">
        <v>39</v>
      </c>
      <c r="B41" s="1"/>
      <c r="C41" s="1"/>
      <c r="D41" s="1"/>
      <c r="E41">
        <v>39</v>
      </c>
      <c r="F41" s="1"/>
      <c r="G41" s="1"/>
      <c r="H41" s="1"/>
    </row>
    <row r="42" spans="1:8" x14ac:dyDescent="0.55000000000000004">
      <c r="A42">
        <v>40</v>
      </c>
      <c r="B42" s="1"/>
      <c r="C42" s="1"/>
      <c r="D42" s="1"/>
      <c r="E42">
        <v>40</v>
      </c>
      <c r="F42" s="1"/>
      <c r="G42" s="1"/>
      <c r="H42" s="1"/>
    </row>
    <row r="43" spans="1:8" x14ac:dyDescent="0.55000000000000004">
      <c r="A43">
        <v>41</v>
      </c>
      <c r="B43" s="1"/>
      <c r="C43" s="1"/>
      <c r="D43" s="1"/>
      <c r="E43">
        <v>41</v>
      </c>
      <c r="F43" s="1"/>
      <c r="G43" s="1"/>
      <c r="H43" s="1"/>
    </row>
    <row r="44" spans="1:8" x14ac:dyDescent="0.55000000000000004">
      <c r="A44">
        <v>42</v>
      </c>
      <c r="B44" s="1"/>
      <c r="C44" s="1"/>
      <c r="D44" s="1"/>
      <c r="E44">
        <v>42</v>
      </c>
      <c r="F44" s="1"/>
      <c r="G44" s="1"/>
      <c r="H44" s="1"/>
    </row>
    <row r="45" spans="1:8" x14ac:dyDescent="0.55000000000000004">
      <c r="A45">
        <v>43</v>
      </c>
      <c r="B45" s="1"/>
      <c r="C45" s="1"/>
      <c r="D45" s="1"/>
      <c r="E45">
        <v>43</v>
      </c>
      <c r="F45" s="1"/>
      <c r="G45" s="1"/>
      <c r="H45" s="1"/>
    </row>
    <row r="46" spans="1:8" x14ac:dyDescent="0.55000000000000004">
      <c r="A46">
        <v>44</v>
      </c>
      <c r="B46" s="1"/>
      <c r="C46" s="1"/>
      <c r="D46" s="1"/>
      <c r="E46">
        <v>44</v>
      </c>
      <c r="F46" s="1"/>
      <c r="G46" s="1"/>
      <c r="H46" s="1"/>
    </row>
    <row r="47" spans="1:8" x14ac:dyDescent="0.55000000000000004">
      <c r="A47">
        <v>45</v>
      </c>
      <c r="B47" s="1"/>
      <c r="C47" s="1"/>
      <c r="D47" s="1"/>
      <c r="E47">
        <v>45</v>
      </c>
      <c r="F47" s="1"/>
      <c r="G47" s="1"/>
      <c r="H47" s="1"/>
    </row>
    <row r="48" spans="1:8" x14ac:dyDescent="0.55000000000000004">
      <c r="A48">
        <v>46</v>
      </c>
      <c r="B48" s="1"/>
      <c r="C48" s="1"/>
      <c r="D48" s="1"/>
      <c r="E48">
        <v>46</v>
      </c>
      <c r="F48" s="1"/>
      <c r="G48" s="1"/>
      <c r="H48" s="1"/>
    </row>
    <row r="49" spans="1:8" x14ac:dyDescent="0.55000000000000004">
      <c r="A49">
        <v>47</v>
      </c>
      <c r="B49" s="1"/>
      <c r="C49" s="1"/>
      <c r="D49" s="1"/>
      <c r="E49">
        <v>47</v>
      </c>
      <c r="F49" s="1"/>
      <c r="G49" s="1"/>
      <c r="H49" s="1"/>
    </row>
    <row r="50" spans="1:8" x14ac:dyDescent="0.55000000000000004">
      <c r="A50">
        <v>48</v>
      </c>
      <c r="B50" s="1"/>
      <c r="C50" s="1"/>
      <c r="D50" s="1"/>
      <c r="E50">
        <v>48</v>
      </c>
      <c r="F50" s="1"/>
      <c r="G50" s="1"/>
      <c r="H50" s="1"/>
    </row>
    <row r="51" spans="1:8" x14ac:dyDescent="0.55000000000000004">
      <c r="A51">
        <v>49</v>
      </c>
      <c r="B51" s="1"/>
      <c r="C51" s="1"/>
      <c r="D51" s="1"/>
      <c r="E51">
        <v>49</v>
      </c>
      <c r="F51" s="1"/>
      <c r="G51" s="1"/>
      <c r="H51" s="1"/>
    </row>
    <row r="52" spans="1:8" x14ac:dyDescent="0.55000000000000004">
      <c r="A52">
        <v>50</v>
      </c>
      <c r="B52" s="1"/>
      <c r="C52" s="1"/>
      <c r="D52" s="1"/>
      <c r="E52">
        <v>50</v>
      </c>
      <c r="F52" s="1"/>
      <c r="G52" s="1"/>
      <c r="H52" s="1"/>
    </row>
    <row r="53" spans="1:8" x14ac:dyDescent="0.55000000000000004">
      <c r="A53">
        <v>51</v>
      </c>
      <c r="B53" s="1"/>
      <c r="C53" s="1"/>
      <c r="D53" s="1"/>
      <c r="E53">
        <v>51</v>
      </c>
      <c r="F53" s="1"/>
      <c r="G53" s="1"/>
      <c r="H53" s="1"/>
    </row>
    <row r="54" spans="1:8" x14ac:dyDescent="0.55000000000000004">
      <c r="A54">
        <v>52</v>
      </c>
      <c r="B54" s="1"/>
      <c r="C54" s="1"/>
      <c r="D54" s="1"/>
      <c r="E54">
        <v>52</v>
      </c>
      <c r="F54" s="1"/>
      <c r="G54" s="1"/>
      <c r="H54" s="1"/>
    </row>
    <row r="55" spans="1:8" x14ac:dyDescent="0.55000000000000004">
      <c r="A55">
        <v>53</v>
      </c>
      <c r="B55" s="1"/>
      <c r="C55" s="1"/>
      <c r="D55" s="1"/>
      <c r="E55">
        <v>53</v>
      </c>
      <c r="F55" s="1"/>
      <c r="G55" s="1"/>
      <c r="H55" s="1"/>
    </row>
    <row r="56" spans="1:8" x14ac:dyDescent="0.55000000000000004">
      <c r="A56">
        <v>54</v>
      </c>
      <c r="B56" s="1"/>
      <c r="C56" s="1"/>
      <c r="D56" s="1"/>
      <c r="E56">
        <v>54</v>
      </c>
      <c r="F56" s="1"/>
      <c r="G56" s="1"/>
      <c r="H56" s="1"/>
    </row>
    <row r="57" spans="1:8" x14ac:dyDescent="0.55000000000000004">
      <c r="A57">
        <v>55</v>
      </c>
      <c r="B57" s="1"/>
      <c r="C57" s="1"/>
      <c r="D57" s="1"/>
      <c r="E57">
        <v>55</v>
      </c>
      <c r="F57" s="1"/>
      <c r="G57" s="1"/>
      <c r="H57" s="1"/>
    </row>
    <row r="58" spans="1:8" x14ac:dyDescent="0.55000000000000004">
      <c r="A58">
        <v>56</v>
      </c>
      <c r="B58" s="1"/>
      <c r="C58" s="1"/>
      <c r="D58" s="1"/>
      <c r="E58">
        <v>56</v>
      </c>
      <c r="F58" s="1"/>
      <c r="G58" s="1"/>
      <c r="H58" s="1"/>
    </row>
    <row r="59" spans="1:8" x14ac:dyDescent="0.55000000000000004">
      <c r="A59">
        <v>57</v>
      </c>
      <c r="B59" s="1"/>
      <c r="C59" s="1"/>
      <c r="D59" s="1"/>
      <c r="E59">
        <v>57</v>
      </c>
      <c r="F59" s="1"/>
      <c r="G59" s="1"/>
      <c r="H59" s="1"/>
    </row>
    <row r="60" spans="1:8" x14ac:dyDescent="0.55000000000000004">
      <c r="A60">
        <v>58</v>
      </c>
      <c r="B60" s="1"/>
      <c r="C60" s="1"/>
      <c r="D60" s="1"/>
      <c r="E60">
        <v>58</v>
      </c>
      <c r="F60" s="1"/>
      <c r="G60" s="1"/>
      <c r="H60" s="1"/>
    </row>
    <row r="61" spans="1:8" x14ac:dyDescent="0.55000000000000004">
      <c r="A61">
        <v>59</v>
      </c>
      <c r="B61" s="1"/>
      <c r="C61" s="1"/>
      <c r="D61" s="1"/>
      <c r="E61">
        <v>59</v>
      </c>
      <c r="F61" s="1"/>
      <c r="G61" s="1"/>
      <c r="H61" s="1"/>
    </row>
    <row r="62" spans="1:8" x14ac:dyDescent="0.55000000000000004">
      <c r="A62">
        <v>60</v>
      </c>
      <c r="B62" s="1"/>
      <c r="C62" s="1"/>
      <c r="D62" s="1"/>
      <c r="E62">
        <v>60</v>
      </c>
      <c r="F62" s="1"/>
      <c r="G62" s="1"/>
      <c r="H62" s="1"/>
    </row>
    <row r="63" spans="1:8" x14ac:dyDescent="0.55000000000000004">
      <c r="A63">
        <v>61</v>
      </c>
      <c r="B63" s="1"/>
      <c r="C63" s="1"/>
      <c r="D63" s="1"/>
      <c r="E63">
        <v>61</v>
      </c>
      <c r="F63" s="1"/>
      <c r="G63" s="1"/>
      <c r="H63" s="1"/>
    </row>
    <row r="64" spans="1:8" x14ac:dyDescent="0.55000000000000004">
      <c r="A64">
        <v>62</v>
      </c>
      <c r="B64" s="1"/>
      <c r="C64" s="1"/>
      <c r="D64" s="1"/>
      <c r="E64">
        <v>62</v>
      </c>
      <c r="F64" s="1"/>
      <c r="G64" s="1"/>
      <c r="H64" s="1"/>
    </row>
    <row r="65" spans="1:8" x14ac:dyDescent="0.55000000000000004">
      <c r="A65">
        <v>63</v>
      </c>
      <c r="B65" s="1"/>
      <c r="C65" s="1"/>
      <c r="D65" s="1"/>
      <c r="E65">
        <v>63</v>
      </c>
      <c r="F65" s="1"/>
      <c r="G65" s="1"/>
      <c r="H65" s="1"/>
    </row>
    <row r="66" spans="1:8" x14ac:dyDescent="0.55000000000000004">
      <c r="A66">
        <v>64</v>
      </c>
      <c r="B66" s="1"/>
      <c r="C66" s="1"/>
      <c r="D66" s="1"/>
      <c r="E66">
        <v>64</v>
      </c>
      <c r="F66" s="1"/>
      <c r="G66" s="1"/>
      <c r="H66" s="1"/>
    </row>
    <row r="67" spans="1:8" x14ac:dyDescent="0.55000000000000004">
      <c r="A67">
        <v>65</v>
      </c>
      <c r="B67" s="1"/>
      <c r="C67" s="1"/>
      <c r="D67" s="1"/>
      <c r="E67">
        <v>65</v>
      </c>
      <c r="F67" s="1"/>
      <c r="G67" s="1"/>
      <c r="H67" s="1"/>
    </row>
    <row r="68" spans="1:8" x14ac:dyDescent="0.55000000000000004">
      <c r="A68">
        <v>66</v>
      </c>
      <c r="B68" s="1"/>
      <c r="C68" s="1"/>
      <c r="D68" s="1"/>
      <c r="E68">
        <v>66</v>
      </c>
      <c r="F68" s="1"/>
      <c r="G68" s="1"/>
      <c r="H68" s="1"/>
    </row>
    <row r="69" spans="1:8" x14ac:dyDescent="0.55000000000000004">
      <c r="A69">
        <v>67</v>
      </c>
      <c r="B69" s="1"/>
      <c r="C69" s="1"/>
      <c r="D69" s="1"/>
      <c r="E69">
        <v>67</v>
      </c>
      <c r="F69" s="1"/>
      <c r="G69" s="1"/>
      <c r="H69" s="1"/>
    </row>
    <row r="70" spans="1:8" x14ac:dyDescent="0.55000000000000004">
      <c r="A70">
        <v>68</v>
      </c>
      <c r="B70" s="1"/>
      <c r="C70" s="1"/>
      <c r="D70" s="1"/>
      <c r="E70">
        <v>68</v>
      </c>
      <c r="F70" s="1"/>
      <c r="G70" s="1"/>
      <c r="H70" s="1"/>
    </row>
    <row r="71" spans="1:8" x14ac:dyDescent="0.55000000000000004">
      <c r="A71">
        <v>69</v>
      </c>
      <c r="B71" s="1"/>
      <c r="C71" s="1"/>
      <c r="D71" s="1"/>
      <c r="E71">
        <v>69</v>
      </c>
      <c r="F71" s="1"/>
      <c r="G71" s="1"/>
      <c r="H71" s="1"/>
    </row>
    <row r="72" spans="1:8" x14ac:dyDescent="0.55000000000000004">
      <c r="A72">
        <v>70</v>
      </c>
      <c r="B72" s="1"/>
      <c r="C72" s="1"/>
      <c r="D72" s="1"/>
      <c r="E72">
        <v>70</v>
      </c>
      <c r="F72" s="1"/>
      <c r="G72" s="1"/>
      <c r="H72" s="1"/>
    </row>
    <row r="73" spans="1:8" x14ac:dyDescent="0.55000000000000004">
      <c r="A73">
        <v>71</v>
      </c>
      <c r="B73" s="1"/>
      <c r="C73" s="1"/>
      <c r="D73" s="1"/>
      <c r="E73">
        <v>71</v>
      </c>
      <c r="F73" s="1"/>
      <c r="G73" s="1"/>
      <c r="H73" s="1"/>
    </row>
    <row r="74" spans="1:8" x14ac:dyDescent="0.55000000000000004">
      <c r="A74">
        <v>72</v>
      </c>
      <c r="B74" s="1"/>
      <c r="C74" s="1"/>
      <c r="D74" s="1"/>
      <c r="E74">
        <v>72</v>
      </c>
      <c r="F74" s="1"/>
      <c r="G74" s="1"/>
      <c r="H74" s="1"/>
    </row>
    <row r="75" spans="1:8" x14ac:dyDescent="0.55000000000000004">
      <c r="A75">
        <v>73</v>
      </c>
      <c r="B75" s="1"/>
      <c r="C75" s="1"/>
      <c r="D75" s="1"/>
      <c r="E75">
        <v>73</v>
      </c>
      <c r="F75" s="1"/>
      <c r="G75" s="1"/>
      <c r="H75" s="1"/>
    </row>
    <row r="76" spans="1:8" x14ac:dyDescent="0.55000000000000004">
      <c r="A76">
        <v>74</v>
      </c>
      <c r="B76" s="1"/>
      <c r="C76" s="1"/>
      <c r="D76" s="1"/>
      <c r="E76">
        <v>74</v>
      </c>
      <c r="F76" s="1"/>
      <c r="G76" s="1"/>
      <c r="H76" s="1"/>
    </row>
    <row r="77" spans="1:8" x14ac:dyDescent="0.55000000000000004">
      <c r="A77">
        <v>75</v>
      </c>
      <c r="B77" s="1"/>
      <c r="C77" s="1"/>
      <c r="D77" s="1"/>
      <c r="E77">
        <v>75</v>
      </c>
      <c r="F77" s="1"/>
      <c r="G77" s="1"/>
      <c r="H77" s="1"/>
    </row>
    <row r="78" spans="1:8" x14ac:dyDescent="0.55000000000000004">
      <c r="A78">
        <v>76</v>
      </c>
      <c r="B78" s="1"/>
      <c r="C78" s="1"/>
      <c r="D78" s="1"/>
      <c r="E78">
        <v>76</v>
      </c>
      <c r="F78" s="1"/>
      <c r="G78" s="1"/>
      <c r="H78" s="1"/>
    </row>
    <row r="79" spans="1:8" x14ac:dyDescent="0.55000000000000004">
      <c r="A79">
        <v>77</v>
      </c>
      <c r="B79" s="1"/>
      <c r="C79" s="1"/>
      <c r="D79" s="1"/>
      <c r="E79">
        <v>77</v>
      </c>
      <c r="F79" s="1"/>
      <c r="G79" s="1"/>
      <c r="H79" s="1"/>
    </row>
    <row r="80" spans="1:8" x14ac:dyDescent="0.55000000000000004">
      <c r="A80">
        <v>78</v>
      </c>
      <c r="B80" s="1"/>
      <c r="C80" s="1"/>
      <c r="D80" s="1"/>
      <c r="E80">
        <v>78</v>
      </c>
      <c r="F80" s="1"/>
      <c r="G80" s="1"/>
      <c r="H80" s="1"/>
    </row>
    <row r="81" spans="1:8" x14ac:dyDescent="0.55000000000000004">
      <c r="A81">
        <v>79</v>
      </c>
      <c r="B81" s="1"/>
      <c r="C81" s="1"/>
      <c r="D81" s="1"/>
      <c r="E81">
        <v>79</v>
      </c>
      <c r="F81" s="1"/>
      <c r="G81" s="1"/>
      <c r="H81" s="1"/>
    </row>
    <row r="82" spans="1:8" x14ac:dyDescent="0.55000000000000004">
      <c r="A82">
        <v>80</v>
      </c>
      <c r="B82" s="1"/>
      <c r="C82" s="1"/>
      <c r="D82" s="1"/>
      <c r="E82">
        <v>80</v>
      </c>
      <c r="F82" s="1"/>
      <c r="G82" s="1"/>
      <c r="H82" s="1"/>
    </row>
    <row r="83" spans="1:8" x14ac:dyDescent="0.55000000000000004">
      <c r="A83">
        <v>81</v>
      </c>
      <c r="B83" s="1"/>
      <c r="C83" s="1"/>
      <c r="D83" s="1"/>
      <c r="E83">
        <v>81</v>
      </c>
      <c r="F83" s="1"/>
      <c r="G83" s="1"/>
      <c r="H83" s="1"/>
    </row>
    <row r="84" spans="1:8" x14ac:dyDescent="0.55000000000000004">
      <c r="A84">
        <v>82</v>
      </c>
      <c r="B84" s="1"/>
      <c r="C84" s="1"/>
      <c r="D84" s="1"/>
      <c r="E84">
        <v>82</v>
      </c>
      <c r="F84" s="1"/>
      <c r="G84" s="1"/>
      <c r="H84" s="1"/>
    </row>
    <row r="85" spans="1:8" x14ac:dyDescent="0.55000000000000004">
      <c r="A85">
        <v>83</v>
      </c>
      <c r="B85" s="1"/>
      <c r="C85" s="1"/>
      <c r="D85" s="1"/>
      <c r="E85">
        <v>83</v>
      </c>
      <c r="F85" s="1"/>
      <c r="G85" s="1"/>
      <c r="H85" s="1"/>
    </row>
    <row r="86" spans="1:8" x14ac:dyDescent="0.55000000000000004">
      <c r="A86">
        <v>84</v>
      </c>
      <c r="B86" s="1"/>
      <c r="C86" s="1"/>
      <c r="D86" s="1"/>
      <c r="E86">
        <v>84</v>
      </c>
      <c r="F86" s="1"/>
      <c r="G86" s="1"/>
      <c r="H86" s="1"/>
    </row>
    <row r="87" spans="1:8" x14ac:dyDescent="0.55000000000000004">
      <c r="A87">
        <v>85</v>
      </c>
      <c r="B87" s="1"/>
      <c r="C87" s="1"/>
      <c r="D87" s="1"/>
      <c r="E87">
        <v>85</v>
      </c>
      <c r="F87" s="1"/>
      <c r="G87" s="1"/>
      <c r="H87" s="1"/>
    </row>
    <row r="88" spans="1:8" x14ac:dyDescent="0.55000000000000004">
      <c r="A88">
        <v>86</v>
      </c>
      <c r="B88" s="1"/>
      <c r="C88" s="1"/>
      <c r="D88" s="1"/>
      <c r="E88">
        <v>86</v>
      </c>
      <c r="F88" s="1"/>
      <c r="G88" s="1"/>
      <c r="H88" s="1"/>
    </row>
    <row r="89" spans="1:8" x14ac:dyDescent="0.55000000000000004">
      <c r="A89">
        <v>87</v>
      </c>
      <c r="B89" s="1"/>
      <c r="C89" s="1"/>
      <c r="D89" s="1"/>
      <c r="E89">
        <v>87</v>
      </c>
      <c r="F89" s="1"/>
      <c r="G89" s="1"/>
      <c r="H89" s="1"/>
    </row>
    <row r="90" spans="1:8" x14ac:dyDescent="0.55000000000000004">
      <c r="A90">
        <v>88</v>
      </c>
      <c r="B90" s="1"/>
      <c r="C90" s="1"/>
      <c r="D90" s="1"/>
      <c r="E90">
        <v>88</v>
      </c>
      <c r="F90" s="1"/>
      <c r="G90" s="1"/>
      <c r="H90" s="1"/>
    </row>
    <row r="91" spans="1:8" x14ac:dyDescent="0.55000000000000004">
      <c r="A91">
        <v>89</v>
      </c>
      <c r="B91" s="1"/>
      <c r="C91" s="1"/>
      <c r="D91" s="1"/>
      <c r="E91">
        <v>89</v>
      </c>
      <c r="F91" s="1"/>
      <c r="G91" s="1"/>
      <c r="H91" s="1"/>
    </row>
    <row r="92" spans="1:8" x14ac:dyDescent="0.55000000000000004">
      <c r="A92">
        <v>90</v>
      </c>
      <c r="B92" s="1"/>
      <c r="C92" s="1"/>
      <c r="D92" s="1"/>
      <c r="E92">
        <v>90</v>
      </c>
      <c r="F92" s="1"/>
      <c r="G92" s="1"/>
      <c r="H92" s="1"/>
    </row>
    <row r="93" spans="1:8" x14ac:dyDescent="0.55000000000000004">
      <c r="A93">
        <v>91</v>
      </c>
      <c r="B93" s="1"/>
      <c r="C93" s="1"/>
      <c r="D93" s="1"/>
      <c r="E93">
        <v>91</v>
      </c>
      <c r="F93" s="1"/>
      <c r="G93" s="1"/>
      <c r="H93" s="1"/>
    </row>
    <row r="94" spans="1:8" x14ac:dyDescent="0.55000000000000004">
      <c r="A94">
        <v>92</v>
      </c>
      <c r="B94" s="1"/>
      <c r="C94" s="1"/>
      <c r="D94" s="1"/>
      <c r="E94">
        <v>92</v>
      </c>
      <c r="F94" s="1"/>
      <c r="G94" s="1"/>
      <c r="H94" s="1"/>
    </row>
    <row r="95" spans="1:8" x14ac:dyDescent="0.55000000000000004">
      <c r="A95">
        <v>93</v>
      </c>
      <c r="B95" s="1"/>
      <c r="C95" s="1"/>
      <c r="D95" s="1"/>
      <c r="E95">
        <v>93</v>
      </c>
      <c r="F95" s="1"/>
      <c r="G95" s="1"/>
      <c r="H95" s="1"/>
    </row>
    <row r="96" spans="1:8" x14ac:dyDescent="0.55000000000000004">
      <c r="A96">
        <v>94</v>
      </c>
      <c r="B96" s="1"/>
      <c r="C96" s="1"/>
      <c r="D96" s="1"/>
      <c r="E96">
        <v>94</v>
      </c>
      <c r="F96" s="1"/>
      <c r="G96" s="1"/>
      <c r="H96" s="1"/>
    </row>
    <row r="97" spans="1:8" x14ac:dyDescent="0.55000000000000004">
      <c r="A97">
        <v>95</v>
      </c>
      <c r="B97" s="1"/>
      <c r="C97" s="1"/>
      <c r="D97" s="1"/>
      <c r="E97">
        <v>95</v>
      </c>
      <c r="F97" s="1"/>
      <c r="G97" s="1"/>
      <c r="H97" s="1"/>
    </row>
    <row r="98" spans="1:8" x14ac:dyDescent="0.55000000000000004">
      <c r="A98">
        <v>96</v>
      </c>
      <c r="B98" s="1"/>
      <c r="C98" s="1"/>
      <c r="D98" s="1"/>
      <c r="E98">
        <v>96</v>
      </c>
      <c r="F98" s="1"/>
      <c r="G98" s="1"/>
      <c r="H98" s="1"/>
    </row>
    <row r="99" spans="1:8" x14ac:dyDescent="0.55000000000000004">
      <c r="E99">
        <v>97</v>
      </c>
      <c r="F99" s="1"/>
      <c r="G99" s="1"/>
      <c r="H99" s="1"/>
    </row>
    <row r="100" spans="1:8" x14ac:dyDescent="0.55000000000000004">
      <c r="E100">
        <v>98</v>
      </c>
      <c r="F100" s="1"/>
      <c r="G100" s="1"/>
      <c r="H100" s="1"/>
    </row>
    <row r="101" spans="1:8" x14ac:dyDescent="0.55000000000000004">
      <c r="E101">
        <v>99</v>
      </c>
      <c r="F101" s="1"/>
      <c r="G101" s="1"/>
      <c r="H101" s="1"/>
    </row>
    <row r="102" spans="1:8" x14ac:dyDescent="0.55000000000000004">
      <c r="E102">
        <v>100</v>
      </c>
      <c r="F102" s="1"/>
      <c r="G102" s="1"/>
      <c r="H102" s="1"/>
    </row>
    <row r="103" spans="1:8" x14ac:dyDescent="0.55000000000000004">
      <c r="E103">
        <v>101</v>
      </c>
      <c r="F103" s="1"/>
      <c r="G103" s="1"/>
      <c r="H103" s="1"/>
    </row>
    <row r="104" spans="1:8" x14ac:dyDescent="0.55000000000000004">
      <c r="E104">
        <v>102</v>
      </c>
      <c r="F104" s="1"/>
      <c r="G104" s="1"/>
      <c r="H104" s="1"/>
    </row>
    <row r="105" spans="1:8" x14ac:dyDescent="0.55000000000000004">
      <c r="E105">
        <v>103</v>
      </c>
      <c r="F105" s="1"/>
      <c r="G105" s="1"/>
      <c r="H105" s="1"/>
    </row>
    <row r="106" spans="1:8" x14ac:dyDescent="0.55000000000000004">
      <c r="E106">
        <v>104</v>
      </c>
      <c r="F106" s="1"/>
      <c r="G106" s="1"/>
      <c r="H106" s="1"/>
    </row>
    <row r="107" spans="1:8" x14ac:dyDescent="0.55000000000000004">
      <c r="E107">
        <v>105</v>
      </c>
      <c r="F107" s="1"/>
      <c r="G107" s="1"/>
      <c r="H107" s="1"/>
    </row>
    <row r="108" spans="1:8" x14ac:dyDescent="0.55000000000000004">
      <c r="E108">
        <v>106</v>
      </c>
      <c r="F108" s="1"/>
      <c r="G108" s="1"/>
      <c r="H108" s="1"/>
    </row>
    <row r="109" spans="1:8" x14ac:dyDescent="0.55000000000000004">
      <c r="E109">
        <v>107</v>
      </c>
      <c r="F109" s="1"/>
      <c r="G109" s="1"/>
      <c r="H109" s="1"/>
    </row>
    <row r="110" spans="1:8" x14ac:dyDescent="0.55000000000000004">
      <c r="E110">
        <v>108</v>
      </c>
      <c r="F110" s="1"/>
      <c r="G110" s="1"/>
      <c r="H110" s="1"/>
    </row>
    <row r="111" spans="1:8" x14ac:dyDescent="0.55000000000000004">
      <c r="E111">
        <v>109</v>
      </c>
      <c r="F111" s="1"/>
      <c r="G111" s="1"/>
      <c r="H111" s="1"/>
    </row>
    <row r="112" spans="1:8" x14ac:dyDescent="0.55000000000000004">
      <c r="E112">
        <v>110</v>
      </c>
      <c r="F112" s="1"/>
      <c r="G112" s="1"/>
      <c r="H112" s="1"/>
    </row>
    <row r="113" spans="5:8" x14ac:dyDescent="0.55000000000000004">
      <c r="E113">
        <v>111</v>
      </c>
      <c r="F113" s="1"/>
      <c r="G113" s="1"/>
      <c r="H113" s="1"/>
    </row>
    <row r="114" spans="5:8" x14ac:dyDescent="0.55000000000000004">
      <c r="E114">
        <v>112</v>
      </c>
      <c r="F114" s="1"/>
      <c r="G114" s="1"/>
      <c r="H114" s="1"/>
    </row>
    <row r="115" spans="5:8" x14ac:dyDescent="0.55000000000000004">
      <c r="E115">
        <v>113</v>
      </c>
      <c r="F115" s="1"/>
      <c r="G115" s="1"/>
      <c r="H115" s="1"/>
    </row>
    <row r="116" spans="5:8" x14ac:dyDescent="0.55000000000000004">
      <c r="E116">
        <v>114</v>
      </c>
      <c r="F116" s="1"/>
      <c r="G116" s="1"/>
      <c r="H116" s="1"/>
    </row>
    <row r="117" spans="5:8" x14ac:dyDescent="0.55000000000000004">
      <c r="E117">
        <v>115</v>
      </c>
      <c r="F117" s="1"/>
      <c r="G117" s="1"/>
      <c r="H117" s="1"/>
    </row>
    <row r="118" spans="5:8" x14ac:dyDescent="0.55000000000000004">
      <c r="E118">
        <v>116</v>
      </c>
      <c r="F118" s="1"/>
      <c r="G118" s="1"/>
      <c r="H118" s="1"/>
    </row>
    <row r="119" spans="5:8" x14ac:dyDescent="0.55000000000000004">
      <c r="E119">
        <v>117</v>
      </c>
      <c r="F119" s="1"/>
      <c r="G119" s="1"/>
      <c r="H119" s="1"/>
    </row>
    <row r="120" spans="5:8" x14ac:dyDescent="0.55000000000000004">
      <c r="E120">
        <v>118</v>
      </c>
      <c r="F120" s="1"/>
      <c r="G120" s="1"/>
      <c r="H120" s="1"/>
    </row>
    <row r="121" spans="5:8" x14ac:dyDescent="0.55000000000000004">
      <c r="E121">
        <v>119</v>
      </c>
      <c r="F121" s="1"/>
      <c r="G121" s="1"/>
      <c r="H121" s="1"/>
    </row>
    <row r="122" spans="5:8" x14ac:dyDescent="0.55000000000000004">
      <c r="E122">
        <v>120</v>
      </c>
      <c r="F122" s="1"/>
      <c r="G122" s="1"/>
      <c r="H122" s="1"/>
    </row>
    <row r="123" spans="5:8" x14ac:dyDescent="0.55000000000000004">
      <c r="E123">
        <v>121</v>
      </c>
      <c r="F123" s="1"/>
      <c r="G123" s="1"/>
      <c r="H123" s="1"/>
    </row>
    <row r="124" spans="5:8" x14ac:dyDescent="0.55000000000000004">
      <c r="E124">
        <v>122</v>
      </c>
      <c r="F124" s="1"/>
      <c r="G124" s="1"/>
      <c r="H124" s="1"/>
    </row>
    <row r="125" spans="5:8" x14ac:dyDescent="0.55000000000000004">
      <c r="E125">
        <v>123</v>
      </c>
      <c r="F125" s="1"/>
      <c r="G125" s="1"/>
      <c r="H125" s="1"/>
    </row>
    <row r="126" spans="5:8" x14ac:dyDescent="0.55000000000000004">
      <c r="E126">
        <v>124</v>
      </c>
      <c r="F126" s="1"/>
      <c r="G126" s="1"/>
      <c r="H126" s="1"/>
    </row>
    <row r="127" spans="5:8" x14ac:dyDescent="0.55000000000000004">
      <c r="E127">
        <v>125</v>
      </c>
      <c r="F127" s="1"/>
      <c r="G127" s="1"/>
      <c r="H127" s="1"/>
    </row>
    <row r="128" spans="5:8" x14ac:dyDescent="0.55000000000000004">
      <c r="E128">
        <v>126</v>
      </c>
      <c r="F128" s="1"/>
      <c r="G128" s="1"/>
      <c r="H128" s="1"/>
    </row>
    <row r="129" spans="5:8" x14ac:dyDescent="0.55000000000000004">
      <c r="E129">
        <v>127</v>
      </c>
      <c r="F129" s="1"/>
      <c r="G129" s="1"/>
      <c r="H129" s="1"/>
    </row>
    <row r="130" spans="5:8" x14ac:dyDescent="0.55000000000000004">
      <c r="E130">
        <v>128</v>
      </c>
      <c r="F130" s="1"/>
      <c r="G130" s="1"/>
      <c r="H130" s="1"/>
    </row>
    <row r="131" spans="5:8" x14ac:dyDescent="0.55000000000000004">
      <c r="E131">
        <v>129</v>
      </c>
      <c r="F131" s="1"/>
      <c r="G131" s="1"/>
      <c r="H131" s="1"/>
    </row>
    <row r="132" spans="5:8" x14ac:dyDescent="0.55000000000000004">
      <c r="E132">
        <v>130</v>
      </c>
      <c r="F132" s="1"/>
      <c r="G132" s="1"/>
      <c r="H132" s="1"/>
    </row>
    <row r="133" spans="5:8" x14ac:dyDescent="0.55000000000000004">
      <c r="E133">
        <v>131</v>
      </c>
      <c r="F133" s="1"/>
      <c r="G133" s="1"/>
      <c r="H133" s="1"/>
    </row>
    <row r="134" spans="5:8" x14ac:dyDescent="0.55000000000000004">
      <c r="E134">
        <v>132</v>
      </c>
      <c r="F134" s="1"/>
      <c r="G134" s="1"/>
      <c r="H134" s="1"/>
    </row>
    <row r="135" spans="5:8" x14ac:dyDescent="0.55000000000000004">
      <c r="E135">
        <v>133</v>
      </c>
      <c r="F135" s="1"/>
      <c r="G135" s="1"/>
      <c r="H135" s="1"/>
    </row>
    <row r="136" spans="5:8" x14ac:dyDescent="0.55000000000000004">
      <c r="E136">
        <v>134</v>
      </c>
      <c r="F136" s="1"/>
      <c r="G136" s="1"/>
      <c r="H136" s="1"/>
    </row>
    <row r="137" spans="5:8" x14ac:dyDescent="0.55000000000000004">
      <c r="E137">
        <v>135</v>
      </c>
      <c r="F137" s="1"/>
      <c r="G137" s="1"/>
      <c r="H137" s="1"/>
    </row>
    <row r="138" spans="5:8" x14ac:dyDescent="0.55000000000000004">
      <c r="E138">
        <v>136</v>
      </c>
      <c r="F138" s="1"/>
      <c r="G138" s="1"/>
      <c r="H138" s="1"/>
    </row>
    <row r="139" spans="5:8" x14ac:dyDescent="0.55000000000000004">
      <c r="E139">
        <v>137</v>
      </c>
      <c r="F139" s="1"/>
      <c r="G139" s="1"/>
      <c r="H139" s="1"/>
    </row>
    <row r="140" spans="5:8" x14ac:dyDescent="0.55000000000000004">
      <c r="E140">
        <v>138</v>
      </c>
      <c r="F140" s="1"/>
      <c r="G140" s="1"/>
      <c r="H140" s="1"/>
    </row>
    <row r="141" spans="5:8" x14ac:dyDescent="0.55000000000000004">
      <c r="E141">
        <v>139</v>
      </c>
      <c r="F141" s="1"/>
      <c r="G141" s="1"/>
      <c r="H141" s="1"/>
    </row>
    <row r="142" spans="5:8" x14ac:dyDescent="0.55000000000000004">
      <c r="E142">
        <v>140</v>
      </c>
      <c r="F142" s="1"/>
      <c r="G142" s="1"/>
      <c r="H142" s="1"/>
    </row>
    <row r="143" spans="5:8" x14ac:dyDescent="0.55000000000000004">
      <c r="E143">
        <v>141</v>
      </c>
      <c r="F143" s="1"/>
      <c r="G143" s="1"/>
      <c r="H143" s="1"/>
    </row>
    <row r="144" spans="5:8" x14ac:dyDescent="0.55000000000000004">
      <c r="E144">
        <v>142</v>
      </c>
      <c r="F144" s="1"/>
      <c r="G144" s="1"/>
      <c r="H144" s="1"/>
    </row>
    <row r="145" spans="5:8" x14ac:dyDescent="0.55000000000000004">
      <c r="E145">
        <v>143</v>
      </c>
      <c r="F145" s="1"/>
      <c r="G145" s="1"/>
      <c r="H145" s="1"/>
    </row>
    <row r="146" spans="5:8" x14ac:dyDescent="0.55000000000000004">
      <c r="E146">
        <v>144</v>
      </c>
      <c r="F146" s="1"/>
      <c r="G146" s="1"/>
      <c r="H146" s="1"/>
    </row>
    <row r="147" spans="5:8" x14ac:dyDescent="0.55000000000000004">
      <c r="E147">
        <v>145</v>
      </c>
      <c r="F147" s="1"/>
      <c r="G147" s="1"/>
      <c r="H147" s="1"/>
    </row>
    <row r="148" spans="5:8" x14ac:dyDescent="0.55000000000000004">
      <c r="E148">
        <v>146</v>
      </c>
      <c r="F148" s="1"/>
      <c r="G148" s="1"/>
      <c r="H148" s="1"/>
    </row>
    <row r="149" spans="5:8" x14ac:dyDescent="0.55000000000000004">
      <c r="E149">
        <v>147</v>
      </c>
      <c r="F149" s="1"/>
      <c r="G149" s="1"/>
      <c r="H149" s="1"/>
    </row>
    <row r="150" spans="5:8" x14ac:dyDescent="0.55000000000000004">
      <c r="E150">
        <v>148</v>
      </c>
      <c r="F150" s="1"/>
      <c r="G150" s="1"/>
      <c r="H150" s="1"/>
    </row>
    <row r="151" spans="5:8" x14ac:dyDescent="0.55000000000000004">
      <c r="E151">
        <v>149</v>
      </c>
      <c r="F151" s="1"/>
      <c r="G151" s="1"/>
      <c r="H151" s="1"/>
    </row>
    <row r="152" spans="5:8" x14ac:dyDescent="0.55000000000000004">
      <c r="E152">
        <v>150</v>
      </c>
      <c r="F152" s="1"/>
      <c r="G152" s="1"/>
      <c r="H152" s="1"/>
    </row>
    <row r="153" spans="5:8" x14ac:dyDescent="0.55000000000000004">
      <c r="E153">
        <v>151</v>
      </c>
      <c r="F153" s="1"/>
      <c r="G153" s="1"/>
      <c r="H153" s="1"/>
    </row>
    <row r="154" spans="5:8" x14ac:dyDescent="0.55000000000000004">
      <c r="E154">
        <v>152</v>
      </c>
      <c r="F154" s="1"/>
      <c r="G154" s="1"/>
      <c r="H154" s="1"/>
    </row>
    <row r="155" spans="5:8" x14ac:dyDescent="0.55000000000000004">
      <c r="E155">
        <v>153</v>
      </c>
      <c r="F155" s="1"/>
      <c r="G155" s="1"/>
      <c r="H155" s="1"/>
    </row>
    <row r="156" spans="5:8" x14ac:dyDescent="0.55000000000000004">
      <c r="E156">
        <v>154</v>
      </c>
      <c r="F156" s="1"/>
      <c r="G156" s="1"/>
      <c r="H156" s="1"/>
    </row>
    <row r="157" spans="5:8" x14ac:dyDescent="0.55000000000000004">
      <c r="E157">
        <v>155</v>
      </c>
      <c r="F157" s="1"/>
      <c r="G157" s="1"/>
      <c r="H157" s="1"/>
    </row>
    <row r="158" spans="5:8" x14ac:dyDescent="0.55000000000000004">
      <c r="E158">
        <v>156</v>
      </c>
      <c r="F158" s="1"/>
      <c r="G158" s="1"/>
      <c r="H158" s="1"/>
    </row>
    <row r="159" spans="5:8" x14ac:dyDescent="0.55000000000000004">
      <c r="E159">
        <v>157</v>
      </c>
      <c r="F159" s="1"/>
      <c r="G159" s="1"/>
      <c r="H159" s="1"/>
    </row>
    <row r="160" spans="5:8" x14ac:dyDescent="0.55000000000000004">
      <c r="E160">
        <v>158</v>
      </c>
      <c r="F160" s="1"/>
      <c r="G160" s="1"/>
      <c r="H160" s="1"/>
    </row>
    <row r="161" spans="5:8" x14ac:dyDescent="0.55000000000000004">
      <c r="E161">
        <v>159</v>
      </c>
      <c r="F161" s="1"/>
      <c r="G161" s="1"/>
      <c r="H161" s="1"/>
    </row>
    <row r="162" spans="5:8" x14ac:dyDescent="0.55000000000000004">
      <c r="E162">
        <v>160</v>
      </c>
      <c r="F162" s="1"/>
      <c r="G162" s="1"/>
      <c r="H162" s="1"/>
    </row>
    <row r="163" spans="5:8" x14ac:dyDescent="0.55000000000000004">
      <c r="E163">
        <v>161</v>
      </c>
      <c r="F163" s="1"/>
      <c r="G163" s="1"/>
      <c r="H163" s="1"/>
    </row>
    <row r="164" spans="5:8" x14ac:dyDescent="0.55000000000000004">
      <c r="E164">
        <v>162</v>
      </c>
      <c r="F164" s="1"/>
      <c r="G164" s="1"/>
      <c r="H164" s="1"/>
    </row>
    <row r="165" spans="5:8" x14ac:dyDescent="0.55000000000000004">
      <c r="E165">
        <v>163</v>
      </c>
      <c r="F165" s="1"/>
      <c r="G165" s="1"/>
      <c r="H165" s="1"/>
    </row>
    <row r="166" spans="5:8" x14ac:dyDescent="0.55000000000000004">
      <c r="E166">
        <v>164</v>
      </c>
      <c r="F166" s="1"/>
      <c r="G166" s="1"/>
      <c r="H166" s="1"/>
    </row>
    <row r="167" spans="5:8" x14ac:dyDescent="0.55000000000000004">
      <c r="E167">
        <v>165</v>
      </c>
      <c r="F167" s="1"/>
      <c r="G167" s="1"/>
      <c r="H167" s="1"/>
    </row>
    <row r="168" spans="5:8" x14ac:dyDescent="0.55000000000000004">
      <c r="E168">
        <v>166</v>
      </c>
      <c r="F168" s="1"/>
      <c r="G168" s="1"/>
      <c r="H168" s="1"/>
    </row>
    <row r="169" spans="5:8" x14ac:dyDescent="0.55000000000000004">
      <c r="E169">
        <v>167</v>
      </c>
      <c r="F169" s="1"/>
      <c r="G169" s="1"/>
      <c r="H169" s="1"/>
    </row>
    <row r="170" spans="5:8" x14ac:dyDescent="0.55000000000000004">
      <c r="E170">
        <v>168</v>
      </c>
      <c r="F170" s="1"/>
      <c r="G170" s="1"/>
      <c r="H170" s="1"/>
    </row>
    <row r="171" spans="5:8" x14ac:dyDescent="0.55000000000000004">
      <c r="E171">
        <v>169</v>
      </c>
      <c r="F171" s="1"/>
      <c r="G171" s="1"/>
      <c r="H171" s="1"/>
    </row>
    <row r="172" spans="5:8" x14ac:dyDescent="0.55000000000000004">
      <c r="E172">
        <v>170</v>
      </c>
      <c r="F172" s="1"/>
      <c r="G172" s="1"/>
      <c r="H172" s="1"/>
    </row>
    <row r="173" spans="5:8" x14ac:dyDescent="0.55000000000000004">
      <c r="E173">
        <v>171</v>
      </c>
      <c r="F173" s="1"/>
      <c r="G173" s="1"/>
      <c r="H173" s="1"/>
    </row>
    <row r="174" spans="5:8" x14ac:dyDescent="0.55000000000000004">
      <c r="E174">
        <v>172</v>
      </c>
      <c r="F174" s="1"/>
      <c r="G174" s="1"/>
      <c r="H174" s="1"/>
    </row>
    <row r="175" spans="5:8" x14ac:dyDescent="0.55000000000000004">
      <c r="E175">
        <v>173</v>
      </c>
      <c r="F175" s="1"/>
      <c r="G175" s="1"/>
      <c r="H175" s="1"/>
    </row>
    <row r="176" spans="5:8" x14ac:dyDescent="0.55000000000000004">
      <c r="E176">
        <v>174</v>
      </c>
      <c r="F176" s="1"/>
      <c r="G176" s="1"/>
      <c r="H176" s="1"/>
    </row>
    <row r="177" spans="5:8" x14ac:dyDescent="0.55000000000000004">
      <c r="E177">
        <v>175</v>
      </c>
      <c r="F177" s="1"/>
      <c r="G177" s="1"/>
      <c r="H177" s="1"/>
    </row>
    <row r="178" spans="5:8" x14ac:dyDescent="0.55000000000000004">
      <c r="E178">
        <v>176</v>
      </c>
      <c r="F178" s="1"/>
      <c r="G178" s="1"/>
      <c r="H178" s="1"/>
    </row>
    <row r="179" spans="5:8" x14ac:dyDescent="0.55000000000000004">
      <c r="E179">
        <v>177</v>
      </c>
      <c r="F179" s="1"/>
      <c r="G179" s="1"/>
      <c r="H179" s="1"/>
    </row>
    <row r="180" spans="5:8" x14ac:dyDescent="0.55000000000000004">
      <c r="E180">
        <v>178</v>
      </c>
      <c r="F180" s="1"/>
      <c r="G180" s="1"/>
      <c r="H180" s="1"/>
    </row>
    <row r="181" spans="5:8" x14ac:dyDescent="0.55000000000000004">
      <c r="E181">
        <v>179</v>
      </c>
      <c r="F181" s="1"/>
      <c r="G181" s="1"/>
      <c r="H181" s="1"/>
    </row>
    <row r="182" spans="5:8" x14ac:dyDescent="0.55000000000000004">
      <c r="E182">
        <v>180</v>
      </c>
      <c r="F182" s="1"/>
      <c r="G182" s="1"/>
      <c r="H182" s="1"/>
    </row>
    <row r="183" spans="5:8" x14ac:dyDescent="0.55000000000000004">
      <c r="E183">
        <v>181</v>
      </c>
      <c r="F183" s="1"/>
      <c r="G183" s="1"/>
      <c r="H183" s="1"/>
    </row>
    <row r="184" spans="5:8" x14ac:dyDescent="0.55000000000000004">
      <c r="E184">
        <v>182</v>
      </c>
      <c r="F184" s="1"/>
      <c r="G184" s="1"/>
      <c r="H184" s="1"/>
    </row>
    <row r="185" spans="5:8" x14ac:dyDescent="0.55000000000000004">
      <c r="E185">
        <v>183</v>
      </c>
      <c r="F185" s="1"/>
      <c r="G185" s="1"/>
      <c r="H185" s="1"/>
    </row>
    <row r="186" spans="5:8" x14ac:dyDescent="0.55000000000000004">
      <c r="E186">
        <v>184</v>
      </c>
      <c r="F186" s="1"/>
      <c r="G186" s="1"/>
      <c r="H186" s="1"/>
    </row>
    <row r="187" spans="5:8" x14ac:dyDescent="0.55000000000000004">
      <c r="E187">
        <v>185</v>
      </c>
      <c r="F187" s="1"/>
      <c r="G187" s="1"/>
      <c r="H187" s="1"/>
    </row>
    <row r="188" spans="5:8" x14ac:dyDescent="0.55000000000000004">
      <c r="E188">
        <v>186</v>
      </c>
      <c r="F188" s="1"/>
      <c r="G188" s="1"/>
      <c r="H188" s="1"/>
    </row>
    <row r="189" spans="5:8" x14ac:dyDescent="0.55000000000000004">
      <c r="E189">
        <v>187</v>
      </c>
      <c r="F189" s="1"/>
      <c r="G189" s="1"/>
      <c r="H189" s="1"/>
    </row>
    <row r="190" spans="5:8" x14ac:dyDescent="0.55000000000000004">
      <c r="E190">
        <v>188</v>
      </c>
      <c r="F190" s="1"/>
      <c r="G190" s="1"/>
      <c r="H190" s="1"/>
    </row>
    <row r="191" spans="5:8" x14ac:dyDescent="0.55000000000000004">
      <c r="E191">
        <v>189</v>
      </c>
      <c r="F191" s="1"/>
      <c r="G191" s="1"/>
      <c r="H191" s="1"/>
    </row>
    <row r="192" spans="5:8" x14ac:dyDescent="0.55000000000000004">
      <c r="E192">
        <v>190</v>
      </c>
      <c r="F192" s="1"/>
      <c r="G192" s="1"/>
      <c r="H192" s="1"/>
    </row>
    <row r="193" spans="5:8" x14ac:dyDescent="0.55000000000000004">
      <c r="E193">
        <v>191</v>
      </c>
      <c r="F193" s="1"/>
      <c r="G193" s="1"/>
      <c r="H193" s="1"/>
    </row>
    <row r="194" spans="5:8" x14ac:dyDescent="0.55000000000000004">
      <c r="E194">
        <v>192</v>
      </c>
      <c r="F194" s="1"/>
      <c r="G194" s="1"/>
      <c r="H194" s="1"/>
    </row>
    <row r="195" spans="5:8" x14ac:dyDescent="0.55000000000000004">
      <c r="E195">
        <v>193</v>
      </c>
      <c r="F195" s="1"/>
      <c r="G195" s="1"/>
      <c r="H195" s="1"/>
    </row>
    <row r="196" spans="5:8" x14ac:dyDescent="0.55000000000000004">
      <c r="E196">
        <v>194</v>
      </c>
      <c r="F196" s="1"/>
      <c r="G196" s="1"/>
      <c r="H196" s="1"/>
    </row>
    <row r="197" spans="5:8" x14ac:dyDescent="0.55000000000000004">
      <c r="E197">
        <v>195</v>
      </c>
      <c r="F197" s="1"/>
      <c r="G197" s="1"/>
      <c r="H197" s="1"/>
    </row>
    <row r="198" spans="5:8" x14ac:dyDescent="0.55000000000000004">
      <c r="E198">
        <v>196</v>
      </c>
      <c r="F198" s="1"/>
      <c r="G198" s="1"/>
      <c r="H198" s="1"/>
    </row>
    <row r="199" spans="5:8" x14ac:dyDescent="0.55000000000000004">
      <c r="E199">
        <v>197</v>
      </c>
      <c r="F199" s="1"/>
      <c r="G199" s="1"/>
      <c r="H199" s="1"/>
    </row>
    <row r="200" spans="5:8" x14ac:dyDescent="0.55000000000000004">
      <c r="E200">
        <v>198</v>
      </c>
      <c r="F200" s="1"/>
      <c r="G200" s="1"/>
      <c r="H200" s="1"/>
    </row>
    <row r="201" spans="5:8" x14ac:dyDescent="0.55000000000000004">
      <c r="E201">
        <v>199</v>
      </c>
      <c r="F201" s="1"/>
      <c r="G201" s="1"/>
      <c r="H201" s="1"/>
    </row>
    <row r="202" spans="5:8" x14ac:dyDescent="0.55000000000000004">
      <c r="E202">
        <v>200</v>
      </c>
      <c r="F202" s="1"/>
      <c r="G202" s="1"/>
      <c r="H202" s="1"/>
    </row>
    <row r="203" spans="5:8" x14ac:dyDescent="0.55000000000000004">
      <c r="E203">
        <v>201</v>
      </c>
      <c r="F203" s="1"/>
      <c r="G203" s="1"/>
      <c r="H203" s="1"/>
    </row>
    <row r="204" spans="5:8" x14ac:dyDescent="0.55000000000000004">
      <c r="E204">
        <v>202</v>
      </c>
      <c r="F204" s="1"/>
      <c r="G204" s="1"/>
      <c r="H204" s="1"/>
    </row>
    <row r="205" spans="5:8" x14ac:dyDescent="0.55000000000000004">
      <c r="E205">
        <v>203</v>
      </c>
      <c r="F205" s="1"/>
      <c r="G205" s="1"/>
      <c r="H205" s="1"/>
    </row>
    <row r="206" spans="5:8" x14ac:dyDescent="0.55000000000000004">
      <c r="E206">
        <v>204</v>
      </c>
      <c r="F206" s="1"/>
      <c r="G206" s="1"/>
      <c r="H206" s="1"/>
    </row>
    <row r="207" spans="5:8" x14ac:dyDescent="0.55000000000000004">
      <c r="E207">
        <v>205</v>
      </c>
      <c r="F207" s="1"/>
      <c r="G207" s="1"/>
      <c r="H207" s="1"/>
    </row>
    <row r="208" spans="5:8" x14ac:dyDescent="0.55000000000000004">
      <c r="E208">
        <v>206</v>
      </c>
      <c r="F208" s="1"/>
      <c r="G208" s="1"/>
      <c r="H208" s="1"/>
    </row>
    <row r="209" spans="5:8" x14ac:dyDescent="0.55000000000000004">
      <c r="E209">
        <v>207</v>
      </c>
      <c r="F209" s="1"/>
      <c r="G209" s="1"/>
      <c r="H209" s="1"/>
    </row>
    <row r="210" spans="5:8" x14ac:dyDescent="0.55000000000000004">
      <c r="E210">
        <v>208</v>
      </c>
      <c r="F210" s="1"/>
      <c r="G210" s="1"/>
      <c r="H210" s="1"/>
    </row>
    <row r="211" spans="5:8" x14ac:dyDescent="0.55000000000000004">
      <c r="E211">
        <v>209</v>
      </c>
      <c r="F211" s="1"/>
      <c r="G211" s="1"/>
      <c r="H211" s="1"/>
    </row>
    <row r="212" spans="5:8" x14ac:dyDescent="0.55000000000000004">
      <c r="E212">
        <v>210</v>
      </c>
      <c r="F212" s="1"/>
      <c r="G212" s="1"/>
      <c r="H212" s="1"/>
    </row>
    <row r="213" spans="5:8" x14ac:dyDescent="0.55000000000000004">
      <c r="E213">
        <v>211</v>
      </c>
      <c r="F213" s="1"/>
      <c r="G213" s="1"/>
      <c r="H213" s="1"/>
    </row>
    <row r="214" spans="5:8" x14ac:dyDescent="0.55000000000000004">
      <c r="E214">
        <v>212</v>
      </c>
      <c r="F214" s="1"/>
      <c r="G214" s="1"/>
      <c r="H214" s="1"/>
    </row>
    <row r="215" spans="5:8" x14ac:dyDescent="0.55000000000000004">
      <c r="E215">
        <v>213</v>
      </c>
      <c r="F215" s="1"/>
      <c r="G215" s="1"/>
      <c r="H215" s="1"/>
    </row>
    <row r="216" spans="5:8" x14ac:dyDescent="0.55000000000000004">
      <c r="E216">
        <v>214</v>
      </c>
      <c r="F216" s="1"/>
      <c r="G216" s="1"/>
      <c r="H216" s="1"/>
    </row>
    <row r="217" spans="5:8" x14ac:dyDescent="0.55000000000000004">
      <c r="E217">
        <v>215</v>
      </c>
      <c r="F217" s="1"/>
      <c r="G217" s="1"/>
      <c r="H217" s="1"/>
    </row>
    <row r="218" spans="5:8" x14ac:dyDescent="0.55000000000000004">
      <c r="E218">
        <v>216</v>
      </c>
      <c r="F218" s="1"/>
      <c r="G218" s="1"/>
      <c r="H218" s="1"/>
    </row>
    <row r="219" spans="5:8" x14ac:dyDescent="0.55000000000000004">
      <c r="E219">
        <v>217</v>
      </c>
      <c r="F219" s="1"/>
      <c r="G219" s="1"/>
      <c r="H219" s="1"/>
    </row>
    <row r="220" spans="5:8" x14ac:dyDescent="0.55000000000000004">
      <c r="E220">
        <v>218</v>
      </c>
      <c r="F220" s="1"/>
      <c r="G220" s="1"/>
      <c r="H220" s="1"/>
    </row>
    <row r="221" spans="5:8" x14ac:dyDescent="0.55000000000000004">
      <c r="E221">
        <v>219</v>
      </c>
      <c r="F221" s="1"/>
      <c r="G221" s="1"/>
      <c r="H221" s="1"/>
    </row>
    <row r="222" spans="5:8" x14ac:dyDescent="0.55000000000000004">
      <c r="E222">
        <v>220</v>
      </c>
      <c r="F222" s="1"/>
      <c r="G222" s="1"/>
      <c r="H222" s="1"/>
    </row>
    <row r="223" spans="5:8" x14ac:dyDescent="0.55000000000000004">
      <c r="E223">
        <v>221</v>
      </c>
      <c r="F223" s="1"/>
      <c r="G223" s="1"/>
      <c r="H223" s="1"/>
    </row>
    <row r="224" spans="5:8" x14ac:dyDescent="0.55000000000000004">
      <c r="E224">
        <v>222</v>
      </c>
      <c r="F224" s="1"/>
      <c r="G224" s="1"/>
      <c r="H224" s="1"/>
    </row>
    <row r="225" spans="5:8" x14ac:dyDescent="0.55000000000000004">
      <c r="E225">
        <v>223</v>
      </c>
      <c r="F225" s="1"/>
      <c r="G225" s="1"/>
      <c r="H225" s="1"/>
    </row>
    <row r="226" spans="5:8" x14ac:dyDescent="0.55000000000000004">
      <c r="E226">
        <v>224</v>
      </c>
      <c r="F226" s="1"/>
      <c r="G226" s="1"/>
      <c r="H226" s="1"/>
    </row>
    <row r="227" spans="5:8" x14ac:dyDescent="0.55000000000000004">
      <c r="E227">
        <v>225</v>
      </c>
      <c r="F227" s="1"/>
      <c r="G227" s="1"/>
      <c r="H227" s="1"/>
    </row>
    <row r="228" spans="5:8" x14ac:dyDescent="0.55000000000000004">
      <c r="E228">
        <v>226</v>
      </c>
      <c r="F228" s="1"/>
      <c r="G228" s="1"/>
      <c r="H228" s="1"/>
    </row>
    <row r="229" spans="5:8" x14ac:dyDescent="0.55000000000000004">
      <c r="E229">
        <v>227</v>
      </c>
      <c r="F229" s="1"/>
      <c r="G229" s="1"/>
      <c r="H229" s="1"/>
    </row>
    <row r="230" spans="5:8" x14ac:dyDescent="0.55000000000000004">
      <c r="E230">
        <v>228</v>
      </c>
      <c r="F230" s="1"/>
      <c r="G230" s="1"/>
      <c r="H230" s="1"/>
    </row>
    <row r="231" spans="5:8" x14ac:dyDescent="0.55000000000000004">
      <c r="E231">
        <v>229</v>
      </c>
      <c r="F231" s="1"/>
      <c r="G231" s="1"/>
      <c r="H231" s="1"/>
    </row>
    <row r="232" spans="5:8" x14ac:dyDescent="0.55000000000000004">
      <c r="E232">
        <v>230</v>
      </c>
      <c r="F232" s="1"/>
      <c r="G232" s="1"/>
      <c r="H232" s="1"/>
    </row>
    <row r="233" spans="5:8" x14ac:dyDescent="0.55000000000000004">
      <c r="E233">
        <v>231</v>
      </c>
      <c r="F233" s="1"/>
      <c r="G233" s="1"/>
      <c r="H233" s="1"/>
    </row>
    <row r="234" spans="5:8" x14ac:dyDescent="0.55000000000000004">
      <c r="E234">
        <v>232</v>
      </c>
      <c r="F234" s="1"/>
      <c r="G234" s="1"/>
      <c r="H234" s="1"/>
    </row>
    <row r="235" spans="5:8" x14ac:dyDescent="0.55000000000000004">
      <c r="E235">
        <v>233</v>
      </c>
      <c r="F235" s="1"/>
      <c r="G235" s="1"/>
      <c r="H235" s="1"/>
    </row>
    <row r="236" spans="5:8" x14ac:dyDescent="0.55000000000000004">
      <c r="E236">
        <v>234</v>
      </c>
      <c r="F236" s="1"/>
      <c r="G236" s="1"/>
      <c r="H236" s="1"/>
    </row>
    <row r="237" spans="5:8" x14ac:dyDescent="0.55000000000000004">
      <c r="E237">
        <v>235</v>
      </c>
      <c r="F237" s="1"/>
      <c r="G237" s="1"/>
      <c r="H237" s="1"/>
    </row>
    <row r="238" spans="5:8" x14ac:dyDescent="0.55000000000000004">
      <c r="E238">
        <v>236</v>
      </c>
      <c r="F238" s="1"/>
      <c r="G238" s="1"/>
      <c r="H238" s="1"/>
    </row>
    <row r="239" spans="5:8" x14ac:dyDescent="0.55000000000000004">
      <c r="E239">
        <v>237</v>
      </c>
      <c r="F239" s="1"/>
      <c r="G239" s="1"/>
      <c r="H239" s="1"/>
    </row>
    <row r="240" spans="5:8" x14ac:dyDescent="0.55000000000000004">
      <c r="E240">
        <v>238</v>
      </c>
      <c r="F240" s="1"/>
      <c r="G240" s="1"/>
      <c r="H240" s="1"/>
    </row>
    <row r="241" spans="5:8" x14ac:dyDescent="0.55000000000000004">
      <c r="E241">
        <v>239</v>
      </c>
      <c r="F241" s="1"/>
      <c r="G241" s="1"/>
      <c r="H241" s="1"/>
    </row>
    <row r="242" spans="5:8" x14ac:dyDescent="0.55000000000000004">
      <c r="E242">
        <v>240</v>
      </c>
      <c r="F242" s="1"/>
      <c r="G242" s="1"/>
      <c r="H242" s="1"/>
    </row>
    <row r="243" spans="5:8" x14ac:dyDescent="0.55000000000000004">
      <c r="E243">
        <v>241</v>
      </c>
      <c r="F243" s="1"/>
      <c r="G243" s="1"/>
      <c r="H243" s="1"/>
    </row>
    <row r="244" spans="5:8" x14ac:dyDescent="0.55000000000000004">
      <c r="E244">
        <v>242</v>
      </c>
      <c r="F244" s="1"/>
      <c r="G244" s="1"/>
      <c r="H244" s="1"/>
    </row>
    <row r="245" spans="5:8" x14ac:dyDescent="0.55000000000000004">
      <c r="E245">
        <v>243</v>
      </c>
      <c r="F245" s="1"/>
      <c r="G245" s="1"/>
      <c r="H245" s="1"/>
    </row>
    <row r="246" spans="5:8" x14ac:dyDescent="0.55000000000000004">
      <c r="E246">
        <v>244</v>
      </c>
      <c r="F246" s="1"/>
      <c r="G246" s="1"/>
      <c r="H246" s="1"/>
    </row>
    <row r="247" spans="5:8" x14ac:dyDescent="0.55000000000000004">
      <c r="E247">
        <v>245</v>
      </c>
      <c r="F247" s="1"/>
      <c r="G247" s="1"/>
      <c r="H247" s="1"/>
    </row>
    <row r="248" spans="5:8" x14ac:dyDescent="0.55000000000000004">
      <c r="E248">
        <v>246</v>
      </c>
      <c r="F248" s="1"/>
      <c r="G248" s="1"/>
      <c r="H248" s="1"/>
    </row>
    <row r="249" spans="5:8" x14ac:dyDescent="0.55000000000000004">
      <c r="E249">
        <v>247</v>
      </c>
      <c r="F249" s="1"/>
      <c r="G249" s="1"/>
      <c r="H249" s="1"/>
    </row>
    <row r="250" spans="5:8" x14ac:dyDescent="0.55000000000000004">
      <c r="E250">
        <v>248</v>
      </c>
      <c r="F250" s="1"/>
      <c r="G250" s="1"/>
      <c r="H250" s="1"/>
    </row>
    <row r="251" spans="5:8" x14ac:dyDescent="0.55000000000000004">
      <c r="E251">
        <v>249</v>
      </c>
      <c r="F251" s="1"/>
      <c r="G251" s="1"/>
      <c r="H251" s="1"/>
    </row>
    <row r="252" spans="5:8" x14ac:dyDescent="0.55000000000000004">
      <c r="E252">
        <v>250</v>
      </c>
      <c r="F252" s="1"/>
      <c r="G252" s="1"/>
      <c r="H252" s="1"/>
    </row>
    <row r="253" spans="5:8" x14ac:dyDescent="0.55000000000000004">
      <c r="E253">
        <v>251</v>
      </c>
      <c r="F253" s="1"/>
      <c r="G253" s="1"/>
      <c r="H253" s="1"/>
    </row>
    <row r="254" spans="5:8" x14ac:dyDescent="0.55000000000000004">
      <c r="E254">
        <v>252</v>
      </c>
      <c r="F254" s="1"/>
      <c r="G254" s="1"/>
      <c r="H254" s="1"/>
    </row>
    <row r="255" spans="5:8" x14ac:dyDescent="0.55000000000000004">
      <c r="E255">
        <v>253</v>
      </c>
      <c r="F255" s="1"/>
      <c r="G255" s="1"/>
      <c r="H255" s="1"/>
    </row>
    <row r="256" spans="5:8" x14ac:dyDescent="0.55000000000000004">
      <c r="E256">
        <v>254</v>
      </c>
      <c r="F256" s="1"/>
      <c r="G256" s="1"/>
      <c r="H256" s="1"/>
    </row>
    <row r="257" spans="5:8" x14ac:dyDescent="0.55000000000000004">
      <c r="E257">
        <v>255</v>
      </c>
      <c r="F257" s="1"/>
      <c r="G257" s="1"/>
      <c r="H257" s="1"/>
    </row>
    <row r="258" spans="5:8" x14ac:dyDescent="0.55000000000000004">
      <c r="E258">
        <v>256</v>
      </c>
      <c r="F258" s="1"/>
      <c r="G258" s="1"/>
      <c r="H258" s="1"/>
    </row>
    <row r="259" spans="5:8" x14ac:dyDescent="0.55000000000000004">
      <c r="E259">
        <v>257</v>
      </c>
      <c r="F259" s="1"/>
      <c r="G259" s="1"/>
      <c r="H259" s="1"/>
    </row>
    <row r="260" spans="5:8" x14ac:dyDescent="0.55000000000000004">
      <c r="E260">
        <v>258</v>
      </c>
      <c r="F260" s="1"/>
      <c r="G260" s="1"/>
      <c r="H260" s="1"/>
    </row>
    <row r="261" spans="5:8" x14ac:dyDescent="0.55000000000000004">
      <c r="E261">
        <v>259</v>
      </c>
      <c r="F261" s="1"/>
      <c r="G261" s="1"/>
      <c r="H261" s="1"/>
    </row>
    <row r="262" spans="5:8" x14ac:dyDescent="0.55000000000000004">
      <c r="E262">
        <v>260</v>
      </c>
      <c r="F262" s="1"/>
      <c r="G262" s="1"/>
      <c r="H262" s="1"/>
    </row>
    <row r="263" spans="5:8" x14ac:dyDescent="0.55000000000000004">
      <c r="E263">
        <v>261</v>
      </c>
      <c r="F263" s="1"/>
      <c r="G263" s="1"/>
      <c r="H263" s="1"/>
    </row>
    <row r="264" spans="5:8" x14ac:dyDescent="0.55000000000000004">
      <c r="E264">
        <v>262</v>
      </c>
      <c r="F264" s="1"/>
      <c r="G264" s="1"/>
      <c r="H264" s="1"/>
    </row>
    <row r="265" spans="5:8" x14ac:dyDescent="0.55000000000000004">
      <c r="E265">
        <v>263</v>
      </c>
      <c r="F265" s="1"/>
      <c r="G265" s="1"/>
      <c r="H265" s="1"/>
    </row>
    <row r="266" spans="5:8" x14ac:dyDescent="0.55000000000000004">
      <c r="E266">
        <v>264</v>
      </c>
      <c r="F266" s="1"/>
      <c r="G266" s="1"/>
      <c r="H266" s="1"/>
    </row>
    <row r="267" spans="5:8" x14ac:dyDescent="0.55000000000000004">
      <c r="E267">
        <v>265</v>
      </c>
      <c r="F267" s="1"/>
      <c r="G267" s="1"/>
      <c r="H267" s="1"/>
    </row>
    <row r="268" spans="5:8" x14ac:dyDescent="0.55000000000000004">
      <c r="E268">
        <v>266</v>
      </c>
      <c r="F268" s="1"/>
      <c r="G268" s="1"/>
      <c r="H268" s="1"/>
    </row>
    <row r="269" spans="5:8" x14ac:dyDescent="0.55000000000000004">
      <c r="E269">
        <v>267</v>
      </c>
      <c r="F269" s="1"/>
      <c r="G269" s="1"/>
      <c r="H269" s="1"/>
    </row>
    <row r="270" spans="5:8" x14ac:dyDescent="0.55000000000000004">
      <c r="E270">
        <v>268</v>
      </c>
      <c r="F270" s="1"/>
      <c r="G270" s="1"/>
      <c r="H270" s="1"/>
    </row>
    <row r="271" spans="5:8" x14ac:dyDescent="0.55000000000000004">
      <c r="E271">
        <v>269</v>
      </c>
      <c r="F271" s="1"/>
      <c r="G271" s="1"/>
      <c r="H271" s="1"/>
    </row>
    <row r="272" spans="5:8" x14ac:dyDescent="0.55000000000000004">
      <c r="E272">
        <v>270</v>
      </c>
      <c r="F272" s="1"/>
      <c r="G272" s="1"/>
      <c r="H272" s="1"/>
    </row>
    <row r="273" spans="5:8" x14ac:dyDescent="0.55000000000000004">
      <c r="E273">
        <v>271</v>
      </c>
      <c r="F273" s="1"/>
      <c r="G273" s="1"/>
      <c r="H273" s="1"/>
    </row>
    <row r="274" spans="5:8" x14ac:dyDescent="0.55000000000000004">
      <c r="E274">
        <v>272</v>
      </c>
      <c r="F274" s="1"/>
      <c r="G274" s="1"/>
      <c r="H274" s="1"/>
    </row>
    <row r="275" spans="5:8" x14ac:dyDescent="0.55000000000000004">
      <c r="E275">
        <v>273</v>
      </c>
      <c r="F275" s="1"/>
      <c r="G275" s="1"/>
      <c r="H275" s="1"/>
    </row>
    <row r="276" spans="5:8" x14ac:dyDescent="0.55000000000000004">
      <c r="E276">
        <v>274</v>
      </c>
      <c r="F276" s="1"/>
      <c r="G276" s="1"/>
      <c r="H276" s="1"/>
    </row>
    <row r="277" spans="5:8" x14ac:dyDescent="0.55000000000000004">
      <c r="E277">
        <v>275</v>
      </c>
      <c r="F277" s="1"/>
      <c r="G277" s="1"/>
      <c r="H277" s="1"/>
    </row>
    <row r="278" spans="5:8" x14ac:dyDescent="0.55000000000000004">
      <c r="E278">
        <v>276</v>
      </c>
      <c r="F278" s="1"/>
      <c r="G278" s="1"/>
      <c r="H278" s="1"/>
    </row>
    <row r="279" spans="5:8" x14ac:dyDescent="0.55000000000000004">
      <c r="E279">
        <v>277</v>
      </c>
      <c r="F279" s="1"/>
      <c r="G279" s="1"/>
      <c r="H279" s="1"/>
    </row>
    <row r="280" spans="5:8" x14ac:dyDescent="0.55000000000000004">
      <c r="E280">
        <v>278</v>
      </c>
      <c r="F280" s="1"/>
      <c r="G280" s="1"/>
      <c r="H280" s="1"/>
    </row>
    <row r="281" spans="5:8" x14ac:dyDescent="0.55000000000000004">
      <c r="E281">
        <v>279</v>
      </c>
      <c r="F281" s="1"/>
      <c r="G281" s="1"/>
      <c r="H281" s="1"/>
    </row>
    <row r="282" spans="5:8" x14ac:dyDescent="0.55000000000000004">
      <c r="E282">
        <v>280</v>
      </c>
      <c r="F282" s="1"/>
      <c r="G282" s="1"/>
      <c r="H282" s="1"/>
    </row>
    <row r="283" spans="5:8" x14ac:dyDescent="0.55000000000000004">
      <c r="E283">
        <v>281</v>
      </c>
      <c r="F283" s="1"/>
      <c r="G283" s="1"/>
      <c r="H283" s="1"/>
    </row>
    <row r="284" spans="5:8" x14ac:dyDescent="0.55000000000000004">
      <c r="E284">
        <v>282</v>
      </c>
      <c r="F284" s="1"/>
      <c r="G284" s="1"/>
      <c r="H284" s="1"/>
    </row>
    <row r="285" spans="5:8" x14ac:dyDescent="0.55000000000000004">
      <c r="E285">
        <v>283</v>
      </c>
      <c r="F285" s="1"/>
      <c r="G285" s="1"/>
      <c r="H285" s="1"/>
    </row>
    <row r="286" spans="5:8" x14ac:dyDescent="0.55000000000000004">
      <c r="E286">
        <v>284</v>
      </c>
      <c r="F286" s="1"/>
      <c r="G286" s="1"/>
      <c r="H286" s="1"/>
    </row>
    <row r="287" spans="5:8" x14ac:dyDescent="0.55000000000000004">
      <c r="E287">
        <v>285</v>
      </c>
      <c r="F287" s="1"/>
      <c r="G287" s="1"/>
      <c r="H287" s="1"/>
    </row>
    <row r="288" spans="5:8" x14ac:dyDescent="0.55000000000000004">
      <c r="E288">
        <v>286</v>
      </c>
      <c r="F288" s="1"/>
      <c r="G288" s="1"/>
      <c r="H288" s="1"/>
    </row>
    <row r="289" spans="5:8" x14ac:dyDescent="0.55000000000000004">
      <c r="E289">
        <v>287</v>
      </c>
      <c r="F289" s="1"/>
      <c r="G289" s="1"/>
      <c r="H289" s="1"/>
    </row>
    <row r="290" spans="5:8" x14ac:dyDescent="0.55000000000000004">
      <c r="E290">
        <v>288</v>
      </c>
      <c r="F290" s="1"/>
      <c r="G290" s="1"/>
      <c r="H290" s="1"/>
    </row>
    <row r="291" spans="5:8" x14ac:dyDescent="0.55000000000000004">
      <c r="E291">
        <v>289</v>
      </c>
      <c r="F291" s="1"/>
      <c r="G291" s="1"/>
      <c r="H291" s="1"/>
    </row>
    <row r="292" spans="5:8" x14ac:dyDescent="0.55000000000000004">
      <c r="E292">
        <v>290</v>
      </c>
      <c r="F292" s="1"/>
      <c r="G292" s="1"/>
      <c r="H292" s="1"/>
    </row>
    <row r="293" spans="5:8" x14ac:dyDescent="0.55000000000000004">
      <c r="E293">
        <v>291</v>
      </c>
      <c r="F293" s="1"/>
      <c r="G293" s="1"/>
      <c r="H293" s="1"/>
    </row>
    <row r="294" spans="5:8" x14ac:dyDescent="0.55000000000000004">
      <c r="E294">
        <v>292</v>
      </c>
      <c r="F294" s="1"/>
      <c r="G294" s="1"/>
      <c r="H294" s="1"/>
    </row>
    <row r="295" spans="5:8" x14ac:dyDescent="0.55000000000000004">
      <c r="E295">
        <v>293</v>
      </c>
      <c r="F295" s="1"/>
      <c r="G295" s="1"/>
      <c r="H295" s="1"/>
    </row>
    <row r="296" spans="5:8" x14ac:dyDescent="0.55000000000000004">
      <c r="E296">
        <v>294</v>
      </c>
      <c r="F296" s="1"/>
      <c r="G296" s="1"/>
      <c r="H296" s="1"/>
    </row>
    <row r="297" spans="5:8" x14ac:dyDescent="0.55000000000000004">
      <c r="E297">
        <v>295</v>
      </c>
      <c r="F297" s="1"/>
      <c r="G297" s="1"/>
      <c r="H297" s="1"/>
    </row>
    <row r="298" spans="5:8" x14ac:dyDescent="0.55000000000000004">
      <c r="E298">
        <v>296</v>
      </c>
      <c r="F298" s="1"/>
      <c r="G298" s="1"/>
      <c r="H298" s="1"/>
    </row>
    <row r="299" spans="5:8" x14ac:dyDescent="0.55000000000000004">
      <c r="E299">
        <v>297</v>
      </c>
      <c r="F299" s="1"/>
      <c r="G299" s="1"/>
      <c r="H299" s="1"/>
    </row>
    <row r="300" spans="5:8" x14ac:dyDescent="0.55000000000000004">
      <c r="E300">
        <v>298</v>
      </c>
      <c r="F300" s="1"/>
      <c r="G300" s="1"/>
      <c r="H300" s="1"/>
    </row>
    <row r="301" spans="5:8" x14ac:dyDescent="0.55000000000000004">
      <c r="E301">
        <v>299</v>
      </c>
      <c r="F301" s="1"/>
      <c r="G301" s="1"/>
      <c r="H301" s="1"/>
    </row>
    <row r="302" spans="5:8" x14ac:dyDescent="0.55000000000000004">
      <c r="E302">
        <v>300</v>
      </c>
      <c r="F302" s="1"/>
      <c r="G302" s="1"/>
      <c r="H302" s="1"/>
    </row>
    <row r="303" spans="5:8" x14ac:dyDescent="0.55000000000000004">
      <c r="E303">
        <v>301</v>
      </c>
      <c r="F303" s="1"/>
      <c r="G303" s="1"/>
      <c r="H303" s="1"/>
    </row>
    <row r="304" spans="5:8" x14ac:dyDescent="0.55000000000000004">
      <c r="E304">
        <v>302</v>
      </c>
      <c r="F304" s="1"/>
      <c r="G304" s="1"/>
      <c r="H304" s="1"/>
    </row>
    <row r="305" spans="5:8" x14ac:dyDescent="0.55000000000000004">
      <c r="E305">
        <v>303</v>
      </c>
      <c r="F305" s="1"/>
      <c r="G305" s="1"/>
      <c r="H305" s="1"/>
    </row>
    <row r="306" spans="5:8" x14ac:dyDescent="0.55000000000000004">
      <c r="E306">
        <v>304</v>
      </c>
      <c r="F306" s="1"/>
      <c r="G306" s="1"/>
      <c r="H306" s="1"/>
    </row>
    <row r="307" spans="5:8" x14ac:dyDescent="0.55000000000000004">
      <c r="E307">
        <v>305</v>
      </c>
      <c r="F307" s="1"/>
      <c r="G307" s="1"/>
      <c r="H307" s="1"/>
    </row>
    <row r="308" spans="5:8" x14ac:dyDescent="0.55000000000000004">
      <c r="E308">
        <v>306</v>
      </c>
      <c r="F308" s="1"/>
      <c r="G308" s="1"/>
      <c r="H308" s="1"/>
    </row>
    <row r="309" spans="5:8" x14ac:dyDescent="0.55000000000000004">
      <c r="E309">
        <v>307</v>
      </c>
      <c r="F309" s="1"/>
      <c r="G309" s="1"/>
      <c r="H309" s="1"/>
    </row>
    <row r="310" spans="5:8" x14ac:dyDescent="0.55000000000000004">
      <c r="E310">
        <v>308</v>
      </c>
      <c r="F310" s="1"/>
      <c r="G310" s="1"/>
      <c r="H310" s="1"/>
    </row>
    <row r="311" spans="5:8" x14ac:dyDescent="0.55000000000000004">
      <c r="E311">
        <v>309</v>
      </c>
      <c r="F311" s="1"/>
      <c r="G311" s="1"/>
      <c r="H311" s="1"/>
    </row>
    <row r="312" spans="5:8" x14ac:dyDescent="0.55000000000000004">
      <c r="E312">
        <v>310</v>
      </c>
      <c r="F312" s="1"/>
      <c r="G312" s="1"/>
      <c r="H312" s="1"/>
    </row>
    <row r="313" spans="5:8" x14ac:dyDescent="0.55000000000000004">
      <c r="E313">
        <v>311</v>
      </c>
      <c r="F313" s="1"/>
      <c r="G313" s="1"/>
      <c r="H313" s="1"/>
    </row>
    <row r="314" spans="5:8" x14ac:dyDescent="0.55000000000000004">
      <c r="E314">
        <v>312</v>
      </c>
      <c r="F314" s="1"/>
      <c r="G314" s="1"/>
      <c r="H314" s="1"/>
    </row>
    <row r="315" spans="5:8" x14ac:dyDescent="0.55000000000000004">
      <c r="E315">
        <v>313</v>
      </c>
      <c r="F315" s="1"/>
      <c r="G315" s="1"/>
      <c r="H315" s="1"/>
    </row>
    <row r="316" spans="5:8" x14ac:dyDescent="0.55000000000000004">
      <c r="E316">
        <v>314</v>
      </c>
      <c r="F316" s="1"/>
      <c r="G316" s="1"/>
      <c r="H316" s="1"/>
    </row>
    <row r="317" spans="5:8" x14ac:dyDescent="0.55000000000000004">
      <c r="E317">
        <v>315</v>
      </c>
      <c r="F317" s="1"/>
      <c r="G317" s="1"/>
      <c r="H317" s="1"/>
    </row>
    <row r="318" spans="5:8" x14ac:dyDescent="0.55000000000000004">
      <c r="E318">
        <v>316</v>
      </c>
      <c r="F318" s="1"/>
      <c r="G318" s="1"/>
      <c r="H318" s="1"/>
    </row>
    <row r="319" spans="5:8" x14ac:dyDescent="0.55000000000000004">
      <c r="E319">
        <v>317</v>
      </c>
      <c r="F319" s="1"/>
      <c r="G319" s="1"/>
      <c r="H319" s="1"/>
    </row>
    <row r="320" spans="5:8" x14ac:dyDescent="0.55000000000000004">
      <c r="E320">
        <v>318</v>
      </c>
      <c r="F320" s="1"/>
      <c r="G320" s="1"/>
      <c r="H320" s="1"/>
    </row>
    <row r="321" spans="5:8" x14ac:dyDescent="0.55000000000000004">
      <c r="E321">
        <v>319</v>
      </c>
      <c r="F321" s="1"/>
      <c r="G321" s="1"/>
      <c r="H321" s="1"/>
    </row>
    <row r="322" spans="5:8" x14ac:dyDescent="0.55000000000000004">
      <c r="E322">
        <v>320</v>
      </c>
      <c r="F322" s="1"/>
      <c r="G322" s="1"/>
      <c r="H322" s="1"/>
    </row>
    <row r="323" spans="5:8" x14ac:dyDescent="0.55000000000000004">
      <c r="E323">
        <v>321</v>
      </c>
      <c r="F323" s="1"/>
      <c r="G323" s="1"/>
      <c r="H323" s="1"/>
    </row>
    <row r="324" spans="5:8" x14ac:dyDescent="0.55000000000000004">
      <c r="E324">
        <v>322</v>
      </c>
      <c r="F324" s="1"/>
      <c r="G324" s="1"/>
      <c r="H324" s="1"/>
    </row>
    <row r="325" spans="5:8" x14ac:dyDescent="0.55000000000000004">
      <c r="E325">
        <v>323</v>
      </c>
      <c r="F325" s="1"/>
      <c r="G325" s="1"/>
      <c r="H325" s="1"/>
    </row>
    <row r="326" spans="5:8" x14ac:dyDescent="0.55000000000000004">
      <c r="E326">
        <v>324</v>
      </c>
      <c r="F326" s="1"/>
      <c r="G326" s="1"/>
      <c r="H326" s="1"/>
    </row>
    <row r="327" spans="5:8" x14ac:dyDescent="0.55000000000000004">
      <c r="E327">
        <v>325</v>
      </c>
      <c r="F327" s="1"/>
      <c r="G327" s="1"/>
      <c r="H327" s="1"/>
    </row>
    <row r="328" spans="5:8" x14ac:dyDescent="0.55000000000000004">
      <c r="E328">
        <v>326</v>
      </c>
      <c r="F328" s="1"/>
      <c r="G328" s="1"/>
      <c r="H328" s="1"/>
    </row>
    <row r="329" spans="5:8" x14ac:dyDescent="0.55000000000000004">
      <c r="E329">
        <v>327</v>
      </c>
      <c r="F329" s="1"/>
      <c r="G329" s="1"/>
      <c r="H329" s="1"/>
    </row>
    <row r="330" spans="5:8" x14ac:dyDescent="0.55000000000000004">
      <c r="E330">
        <v>328</v>
      </c>
      <c r="F330" s="1"/>
      <c r="G330" s="1"/>
      <c r="H330" s="1"/>
    </row>
    <row r="331" spans="5:8" x14ac:dyDescent="0.55000000000000004">
      <c r="E331">
        <v>329</v>
      </c>
      <c r="F331" s="1"/>
      <c r="G331" s="1"/>
      <c r="H331" s="1"/>
    </row>
    <row r="332" spans="5:8" x14ac:dyDescent="0.55000000000000004">
      <c r="E332">
        <v>330</v>
      </c>
      <c r="F332" s="1"/>
      <c r="G332" s="1"/>
      <c r="H332" s="1"/>
    </row>
    <row r="333" spans="5:8" x14ac:dyDescent="0.55000000000000004">
      <c r="E333">
        <v>331</v>
      </c>
      <c r="F333" s="1"/>
      <c r="G333" s="1"/>
      <c r="H333" s="1"/>
    </row>
    <row r="334" spans="5:8" x14ac:dyDescent="0.55000000000000004">
      <c r="E334">
        <v>332</v>
      </c>
      <c r="F334" s="1"/>
      <c r="G334" s="1"/>
      <c r="H334" s="1"/>
    </row>
    <row r="335" spans="5:8" x14ac:dyDescent="0.55000000000000004">
      <c r="E335">
        <v>333</v>
      </c>
      <c r="F335" s="1"/>
      <c r="G335" s="1"/>
      <c r="H335" s="1"/>
    </row>
    <row r="336" spans="5:8" x14ac:dyDescent="0.55000000000000004">
      <c r="E336">
        <v>334</v>
      </c>
      <c r="F336" s="1"/>
      <c r="G336" s="1"/>
      <c r="H336" s="1"/>
    </row>
    <row r="337" spans="5:8" x14ac:dyDescent="0.55000000000000004">
      <c r="E337">
        <v>335</v>
      </c>
      <c r="F337" s="1"/>
      <c r="G337" s="1"/>
      <c r="H337" s="1"/>
    </row>
    <row r="338" spans="5:8" x14ac:dyDescent="0.55000000000000004">
      <c r="E338">
        <v>336</v>
      </c>
      <c r="F338" s="1"/>
      <c r="G338" s="1"/>
      <c r="H338" s="1"/>
    </row>
    <row r="339" spans="5:8" x14ac:dyDescent="0.55000000000000004">
      <c r="E339">
        <v>337</v>
      </c>
      <c r="F339" s="1"/>
      <c r="G339" s="1"/>
      <c r="H339" s="1"/>
    </row>
    <row r="340" spans="5:8" x14ac:dyDescent="0.55000000000000004">
      <c r="E340">
        <v>338</v>
      </c>
      <c r="F340" s="1"/>
      <c r="G340" s="1"/>
      <c r="H340" s="1"/>
    </row>
    <row r="341" spans="5:8" x14ac:dyDescent="0.55000000000000004">
      <c r="E341">
        <v>339</v>
      </c>
      <c r="F341" s="1"/>
      <c r="G341" s="1"/>
      <c r="H341" s="1"/>
    </row>
    <row r="342" spans="5:8" x14ac:dyDescent="0.55000000000000004">
      <c r="E342">
        <v>340</v>
      </c>
      <c r="F342" s="1"/>
      <c r="G342" s="1"/>
      <c r="H342" s="1"/>
    </row>
    <row r="343" spans="5:8" x14ac:dyDescent="0.55000000000000004">
      <c r="E343">
        <v>341</v>
      </c>
      <c r="F343" s="1"/>
      <c r="G343" s="1"/>
      <c r="H343" s="1"/>
    </row>
    <row r="344" spans="5:8" x14ac:dyDescent="0.55000000000000004">
      <c r="E344">
        <v>342</v>
      </c>
      <c r="F344" s="1"/>
      <c r="G344" s="1"/>
      <c r="H344" s="1"/>
    </row>
    <row r="345" spans="5:8" x14ac:dyDescent="0.55000000000000004">
      <c r="E345">
        <v>343</v>
      </c>
      <c r="F345" s="1"/>
      <c r="G345" s="1"/>
      <c r="H345" s="1"/>
    </row>
    <row r="346" spans="5:8" x14ac:dyDescent="0.55000000000000004">
      <c r="E346">
        <v>344</v>
      </c>
      <c r="F346" s="1"/>
      <c r="G346" s="1"/>
      <c r="H346" s="1"/>
    </row>
    <row r="347" spans="5:8" x14ac:dyDescent="0.55000000000000004">
      <c r="E347">
        <v>345</v>
      </c>
      <c r="F347" s="1"/>
      <c r="G347" s="1"/>
      <c r="H347" s="1"/>
    </row>
    <row r="348" spans="5:8" x14ac:dyDescent="0.55000000000000004">
      <c r="E348">
        <v>346</v>
      </c>
      <c r="F348" s="1"/>
      <c r="G348" s="1"/>
      <c r="H348" s="1"/>
    </row>
    <row r="349" spans="5:8" x14ac:dyDescent="0.55000000000000004">
      <c r="E349">
        <v>347</v>
      </c>
      <c r="F349" s="1"/>
      <c r="G349" s="1"/>
      <c r="H349" s="1"/>
    </row>
    <row r="350" spans="5:8" x14ac:dyDescent="0.55000000000000004">
      <c r="E350">
        <v>348</v>
      </c>
      <c r="F350" s="1"/>
      <c r="G350" s="1"/>
      <c r="H350" s="1"/>
    </row>
    <row r="351" spans="5:8" x14ac:dyDescent="0.55000000000000004">
      <c r="E351">
        <v>349</v>
      </c>
      <c r="F351" s="1"/>
      <c r="G351" s="1"/>
      <c r="H351" s="1"/>
    </row>
    <row r="352" spans="5:8" x14ac:dyDescent="0.55000000000000004">
      <c r="E352">
        <v>350</v>
      </c>
      <c r="F352" s="1"/>
      <c r="G352" s="1"/>
      <c r="H352" s="1"/>
    </row>
    <row r="353" spans="5:8" x14ac:dyDescent="0.55000000000000004">
      <c r="E353">
        <v>351</v>
      </c>
      <c r="F353" s="1"/>
      <c r="G353" s="1"/>
      <c r="H353" s="1"/>
    </row>
    <row r="354" spans="5:8" x14ac:dyDescent="0.55000000000000004">
      <c r="E354">
        <v>352</v>
      </c>
      <c r="F354" s="1"/>
      <c r="G354" s="1"/>
      <c r="H354" s="1"/>
    </row>
    <row r="355" spans="5:8" x14ac:dyDescent="0.55000000000000004">
      <c r="E355">
        <v>353</v>
      </c>
      <c r="F355" s="1"/>
      <c r="G355" s="1"/>
      <c r="H355" s="1"/>
    </row>
    <row r="356" spans="5:8" x14ac:dyDescent="0.55000000000000004">
      <c r="E356">
        <v>354</v>
      </c>
      <c r="F356" s="1"/>
      <c r="G356" s="1"/>
      <c r="H356" s="1"/>
    </row>
    <row r="357" spans="5:8" x14ac:dyDescent="0.55000000000000004">
      <c r="E357">
        <v>355</v>
      </c>
      <c r="F357" s="1"/>
      <c r="G357" s="1"/>
      <c r="H357" s="1"/>
    </row>
    <row r="358" spans="5:8" x14ac:dyDescent="0.55000000000000004">
      <c r="E358">
        <v>356</v>
      </c>
      <c r="F358" s="1"/>
      <c r="G358" s="1"/>
      <c r="H358" s="1"/>
    </row>
    <row r="359" spans="5:8" x14ac:dyDescent="0.55000000000000004">
      <c r="E359">
        <v>357</v>
      </c>
      <c r="F359" s="1"/>
      <c r="G359" s="1"/>
      <c r="H359" s="1"/>
    </row>
    <row r="360" spans="5:8" x14ac:dyDescent="0.55000000000000004">
      <c r="E360">
        <v>358</v>
      </c>
      <c r="F360" s="1"/>
      <c r="G360" s="1"/>
      <c r="H360" s="1"/>
    </row>
    <row r="361" spans="5:8" x14ac:dyDescent="0.55000000000000004">
      <c r="E361">
        <v>359</v>
      </c>
      <c r="F361" s="1"/>
      <c r="G361" s="1"/>
      <c r="H361" s="1"/>
    </row>
    <row r="362" spans="5:8" x14ac:dyDescent="0.55000000000000004">
      <c r="E362">
        <v>360</v>
      </c>
      <c r="F362" s="1"/>
      <c r="G362" s="1"/>
      <c r="H362" s="1"/>
    </row>
    <row r="363" spans="5:8" x14ac:dyDescent="0.55000000000000004">
      <c r="E363">
        <v>361</v>
      </c>
      <c r="F363" s="1"/>
      <c r="G363" s="1"/>
      <c r="H363" s="1"/>
    </row>
    <row r="364" spans="5:8" x14ac:dyDescent="0.55000000000000004">
      <c r="E364">
        <v>362</v>
      </c>
      <c r="F364" s="1"/>
      <c r="G364" s="1"/>
      <c r="H364" s="1"/>
    </row>
    <row r="365" spans="5:8" x14ac:dyDescent="0.55000000000000004">
      <c r="E365">
        <v>363</v>
      </c>
      <c r="F365" s="1"/>
      <c r="G365" s="1"/>
      <c r="H365" s="1"/>
    </row>
    <row r="366" spans="5:8" x14ac:dyDescent="0.55000000000000004">
      <c r="E366">
        <v>364</v>
      </c>
      <c r="F366" s="1"/>
      <c r="G366" s="1"/>
      <c r="H366" s="1"/>
    </row>
    <row r="367" spans="5:8" x14ac:dyDescent="0.55000000000000004">
      <c r="E367">
        <v>365</v>
      </c>
      <c r="F367" s="1"/>
      <c r="G367" s="1"/>
      <c r="H367" s="1"/>
    </row>
    <row r="368" spans="5:8" x14ac:dyDescent="0.55000000000000004">
      <c r="E368">
        <v>366</v>
      </c>
      <c r="F368" s="1"/>
      <c r="G368" s="1"/>
      <c r="H368" s="1"/>
    </row>
    <row r="369" spans="5:8" x14ac:dyDescent="0.55000000000000004">
      <c r="E369">
        <v>367</v>
      </c>
      <c r="F369" s="1"/>
      <c r="G369" s="1"/>
      <c r="H369" s="1"/>
    </row>
    <row r="370" spans="5:8" x14ac:dyDescent="0.55000000000000004">
      <c r="E370">
        <v>368</v>
      </c>
      <c r="F370" s="1"/>
      <c r="G370" s="1"/>
      <c r="H370" s="1"/>
    </row>
    <row r="371" spans="5:8" x14ac:dyDescent="0.55000000000000004">
      <c r="E371">
        <v>369</v>
      </c>
      <c r="F371" s="1"/>
      <c r="G371" s="1"/>
      <c r="H371" s="1"/>
    </row>
    <row r="372" spans="5:8" x14ac:dyDescent="0.55000000000000004">
      <c r="E372">
        <v>370</v>
      </c>
      <c r="F372" s="1"/>
      <c r="G372" s="1"/>
      <c r="H372" s="1"/>
    </row>
    <row r="373" spans="5:8" x14ac:dyDescent="0.55000000000000004">
      <c r="E373">
        <v>371</v>
      </c>
      <c r="F373" s="1"/>
      <c r="G373" s="1"/>
      <c r="H373" s="1"/>
    </row>
    <row r="374" spans="5:8" x14ac:dyDescent="0.55000000000000004">
      <c r="E374">
        <v>372</v>
      </c>
      <c r="F374" s="1"/>
      <c r="G374" s="1"/>
      <c r="H374" s="1"/>
    </row>
    <row r="375" spans="5:8" x14ac:dyDescent="0.55000000000000004">
      <c r="E375">
        <v>373</v>
      </c>
      <c r="F375" s="1"/>
      <c r="G375" s="1"/>
      <c r="H375" s="1"/>
    </row>
    <row r="376" spans="5:8" x14ac:dyDescent="0.55000000000000004">
      <c r="E376">
        <v>374</v>
      </c>
      <c r="F376" s="1"/>
      <c r="G376" s="1"/>
      <c r="H376" s="1"/>
    </row>
    <row r="377" spans="5:8" x14ac:dyDescent="0.55000000000000004">
      <c r="E377">
        <v>375</v>
      </c>
      <c r="F377" s="1"/>
      <c r="G377" s="1"/>
      <c r="H377" s="1"/>
    </row>
    <row r="378" spans="5:8" x14ac:dyDescent="0.55000000000000004">
      <c r="E378">
        <v>376</v>
      </c>
      <c r="F378" s="1"/>
      <c r="G378" s="1"/>
      <c r="H378" s="1"/>
    </row>
    <row r="379" spans="5:8" x14ac:dyDescent="0.55000000000000004">
      <c r="E379">
        <v>377</v>
      </c>
      <c r="F379" s="1"/>
      <c r="G379" s="1"/>
      <c r="H379" s="1"/>
    </row>
    <row r="380" spans="5:8" x14ac:dyDescent="0.55000000000000004">
      <c r="E380">
        <v>378</v>
      </c>
      <c r="F380" s="1"/>
      <c r="G380" s="1"/>
      <c r="H380" s="1"/>
    </row>
    <row r="381" spans="5:8" x14ac:dyDescent="0.55000000000000004">
      <c r="E381">
        <v>379</v>
      </c>
      <c r="F381" s="1"/>
      <c r="G381" s="1"/>
      <c r="H381" s="1"/>
    </row>
    <row r="382" spans="5:8" x14ac:dyDescent="0.55000000000000004">
      <c r="E382">
        <v>380</v>
      </c>
      <c r="F382" s="1"/>
      <c r="G382" s="1"/>
      <c r="H382" s="1"/>
    </row>
    <row r="383" spans="5:8" x14ac:dyDescent="0.55000000000000004">
      <c r="E383">
        <v>381</v>
      </c>
      <c r="F383" s="1"/>
      <c r="G383" s="1"/>
      <c r="H383" s="1"/>
    </row>
    <row r="384" spans="5:8" x14ac:dyDescent="0.55000000000000004">
      <c r="E384">
        <v>382</v>
      </c>
      <c r="F384" s="1"/>
      <c r="G384" s="1"/>
      <c r="H384" s="1"/>
    </row>
    <row r="385" spans="5:8" x14ac:dyDescent="0.55000000000000004">
      <c r="E385">
        <v>383</v>
      </c>
      <c r="F385" s="1"/>
      <c r="G385" s="1"/>
      <c r="H385" s="1"/>
    </row>
    <row r="386" spans="5:8" x14ac:dyDescent="0.55000000000000004">
      <c r="E386">
        <v>384</v>
      </c>
      <c r="F386" s="1"/>
      <c r="G386" s="1"/>
      <c r="H386" s="1"/>
    </row>
    <row r="387" spans="5:8" x14ac:dyDescent="0.55000000000000004">
      <c r="E387">
        <v>385</v>
      </c>
      <c r="F387" s="1"/>
      <c r="G387" s="1"/>
      <c r="H387" s="1"/>
    </row>
    <row r="388" spans="5:8" x14ac:dyDescent="0.55000000000000004">
      <c r="E388">
        <v>386</v>
      </c>
      <c r="F388" s="1"/>
      <c r="G388" s="1"/>
      <c r="H388" s="1"/>
    </row>
    <row r="389" spans="5:8" x14ac:dyDescent="0.55000000000000004">
      <c r="E389">
        <v>387</v>
      </c>
      <c r="F389" s="1"/>
      <c r="G389" s="1"/>
      <c r="H389" s="1"/>
    </row>
    <row r="390" spans="5:8" x14ac:dyDescent="0.55000000000000004">
      <c r="E390">
        <v>388</v>
      </c>
      <c r="F390" s="1"/>
      <c r="G390" s="1"/>
      <c r="H390" s="1"/>
    </row>
    <row r="391" spans="5:8" x14ac:dyDescent="0.55000000000000004">
      <c r="E391">
        <v>389</v>
      </c>
      <c r="F391" s="1"/>
      <c r="G391" s="1"/>
      <c r="H391" s="1"/>
    </row>
    <row r="392" spans="5:8" x14ac:dyDescent="0.55000000000000004">
      <c r="E392">
        <v>390</v>
      </c>
      <c r="F392" s="1"/>
      <c r="G392" s="1"/>
      <c r="H392" s="1"/>
    </row>
    <row r="393" spans="5:8" x14ac:dyDescent="0.55000000000000004">
      <c r="E393">
        <v>391</v>
      </c>
      <c r="F393" s="1"/>
      <c r="G393" s="1"/>
      <c r="H393" s="1"/>
    </row>
    <row r="394" spans="5:8" x14ac:dyDescent="0.55000000000000004">
      <c r="E394">
        <v>392</v>
      </c>
      <c r="F394" s="1"/>
      <c r="G394" s="1"/>
      <c r="H394" s="1"/>
    </row>
    <row r="395" spans="5:8" x14ac:dyDescent="0.55000000000000004">
      <c r="E395">
        <v>393</v>
      </c>
      <c r="F395" s="1"/>
      <c r="G395" s="1"/>
      <c r="H395" s="1"/>
    </row>
    <row r="396" spans="5:8" x14ac:dyDescent="0.55000000000000004">
      <c r="E396">
        <v>394</v>
      </c>
      <c r="F396" s="1"/>
      <c r="G396" s="1"/>
      <c r="H396" s="1"/>
    </row>
    <row r="397" spans="5:8" x14ac:dyDescent="0.55000000000000004">
      <c r="E397">
        <v>395</v>
      </c>
      <c r="F397" s="1"/>
      <c r="G397" s="1"/>
      <c r="H397" s="1"/>
    </row>
    <row r="398" spans="5:8" x14ac:dyDescent="0.55000000000000004">
      <c r="E398">
        <v>396</v>
      </c>
      <c r="F398" s="1"/>
      <c r="G398" s="1"/>
      <c r="H398" s="1"/>
    </row>
    <row r="399" spans="5:8" x14ac:dyDescent="0.55000000000000004">
      <c r="E399">
        <v>397</v>
      </c>
      <c r="F399" s="1"/>
      <c r="G399" s="1"/>
      <c r="H399" s="1"/>
    </row>
    <row r="400" spans="5:8" x14ac:dyDescent="0.55000000000000004">
      <c r="E400">
        <v>398</v>
      </c>
      <c r="F400" s="1"/>
      <c r="G400" s="1"/>
      <c r="H400" s="1"/>
    </row>
    <row r="401" spans="5:8" x14ac:dyDescent="0.55000000000000004">
      <c r="E401">
        <v>399</v>
      </c>
      <c r="F401" s="1"/>
      <c r="G401" s="1"/>
      <c r="H401" s="1"/>
    </row>
    <row r="402" spans="5:8" x14ac:dyDescent="0.55000000000000004">
      <c r="E402">
        <v>400</v>
      </c>
      <c r="F402" s="1"/>
      <c r="G402" s="1"/>
      <c r="H402" s="1"/>
    </row>
    <row r="403" spans="5:8" x14ac:dyDescent="0.55000000000000004">
      <c r="E403">
        <v>401</v>
      </c>
      <c r="F403" s="1"/>
      <c r="G403" s="1"/>
      <c r="H403" s="1"/>
    </row>
    <row r="404" spans="5:8" x14ac:dyDescent="0.55000000000000004">
      <c r="E404">
        <v>402</v>
      </c>
      <c r="F404" s="1"/>
      <c r="G404" s="1"/>
      <c r="H404" s="1"/>
    </row>
    <row r="405" spans="5:8" x14ac:dyDescent="0.55000000000000004">
      <c r="E405">
        <v>403</v>
      </c>
      <c r="F405" s="1"/>
      <c r="G405" s="1"/>
      <c r="H405" s="1"/>
    </row>
    <row r="406" spans="5:8" x14ac:dyDescent="0.55000000000000004">
      <c r="E406">
        <v>404</v>
      </c>
      <c r="F406" s="1"/>
      <c r="G406" s="1"/>
      <c r="H406" s="1"/>
    </row>
    <row r="407" spans="5:8" x14ac:dyDescent="0.55000000000000004">
      <c r="E407">
        <v>405</v>
      </c>
      <c r="F407" s="1"/>
      <c r="G407" s="1"/>
      <c r="H407" s="1"/>
    </row>
    <row r="408" spans="5:8" x14ac:dyDescent="0.55000000000000004">
      <c r="E408">
        <v>406</v>
      </c>
      <c r="F408" s="1"/>
      <c r="G408" s="1"/>
      <c r="H408" s="1"/>
    </row>
    <row r="409" spans="5:8" x14ac:dyDescent="0.55000000000000004">
      <c r="E409">
        <v>407</v>
      </c>
      <c r="F409" s="1"/>
      <c r="G409" s="1"/>
      <c r="H409" s="1"/>
    </row>
    <row r="410" spans="5:8" x14ac:dyDescent="0.55000000000000004">
      <c r="E410">
        <v>408</v>
      </c>
      <c r="F410" s="1"/>
      <c r="G410" s="1"/>
      <c r="H410" s="1"/>
    </row>
    <row r="411" spans="5:8" x14ac:dyDescent="0.55000000000000004">
      <c r="E411">
        <v>409</v>
      </c>
      <c r="F411" s="1"/>
      <c r="G411" s="1"/>
      <c r="H411" s="1"/>
    </row>
    <row r="412" spans="5:8" x14ac:dyDescent="0.55000000000000004">
      <c r="E412">
        <v>410</v>
      </c>
      <c r="F412" s="1"/>
      <c r="G412" s="1"/>
      <c r="H412" s="1"/>
    </row>
    <row r="413" spans="5:8" x14ac:dyDescent="0.55000000000000004">
      <c r="E413">
        <v>411</v>
      </c>
      <c r="F413" s="1"/>
      <c r="G413" s="1"/>
      <c r="H413" s="1"/>
    </row>
    <row r="414" spans="5:8" x14ac:dyDescent="0.55000000000000004">
      <c r="E414">
        <v>412</v>
      </c>
      <c r="F414" s="1"/>
      <c r="G414" s="1"/>
      <c r="H414" s="1"/>
    </row>
    <row r="415" spans="5:8" x14ac:dyDescent="0.55000000000000004">
      <c r="E415">
        <v>413</v>
      </c>
      <c r="F415" s="1"/>
      <c r="G415" s="1"/>
      <c r="H415" s="1"/>
    </row>
    <row r="416" spans="5:8" x14ac:dyDescent="0.55000000000000004">
      <c r="E416">
        <v>414</v>
      </c>
      <c r="F416" s="1"/>
      <c r="G416" s="1"/>
      <c r="H416" s="1"/>
    </row>
    <row r="417" spans="5:8" x14ac:dyDescent="0.55000000000000004">
      <c r="E417">
        <v>415</v>
      </c>
      <c r="F417" s="1"/>
      <c r="G417" s="1"/>
      <c r="H417" s="1"/>
    </row>
    <row r="418" spans="5:8" x14ac:dyDescent="0.55000000000000004">
      <c r="E418">
        <v>416</v>
      </c>
      <c r="F418" s="1"/>
      <c r="G418" s="1"/>
      <c r="H418" s="1"/>
    </row>
    <row r="419" spans="5:8" x14ac:dyDescent="0.55000000000000004">
      <c r="E419">
        <v>417</v>
      </c>
      <c r="F419" s="1"/>
      <c r="G419" s="1"/>
      <c r="H419" s="1"/>
    </row>
    <row r="420" spans="5:8" x14ac:dyDescent="0.55000000000000004">
      <c r="E420">
        <v>418</v>
      </c>
      <c r="F420" s="1"/>
      <c r="G420" s="1"/>
      <c r="H420" s="1"/>
    </row>
    <row r="421" spans="5:8" x14ac:dyDescent="0.55000000000000004">
      <c r="E421">
        <v>419</v>
      </c>
      <c r="F421" s="1"/>
      <c r="G421" s="1"/>
      <c r="H421" s="1"/>
    </row>
    <row r="422" spans="5:8" x14ac:dyDescent="0.55000000000000004">
      <c r="E422">
        <v>420</v>
      </c>
      <c r="F422" s="1"/>
      <c r="G422" s="1"/>
      <c r="H422" s="1"/>
    </row>
    <row r="423" spans="5:8" x14ac:dyDescent="0.55000000000000004">
      <c r="E423">
        <v>421</v>
      </c>
      <c r="F423" s="1"/>
      <c r="G423" s="1"/>
      <c r="H423" s="1"/>
    </row>
    <row r="424" spans="5:8" x14ac:dyDescent="0.55000000000000004">
      <c r="E424">
        <v>422</v>
      </c>
      <c r="F424" s="1"/>
      <c r="G424" s="1"/>
      <c r="H424" s="1"/>
    </row>
    <row r="425" spans="5:8" x14ac:dyDescent="0.55000000000000004">
      <c r="E425">
        <v>423</v>
      </c>
      <c r="F425" s="1"/>
      <c r="G425" s="1"/>
      <c r="H425" s="1"/>
    </row>
    <row r="426" spans="5:8" x14ac:dyDescent="0.55000000000000004">
      <c r="E426">
        <v>424</v>
      </c>
      <c r="F426" s="1"/>
      <c r="G426" s="1"/>
      <c r="H426" s="1"/>
    </row>
    <row r="427" spans="5:8" x14ac:dyDescent="0.55000000000000004">
      <c r="E427">
        <v>425</v>
      </c>
      <c r="F427" s="1"/>
      <c r="G427" s="1"/>
      <c r="H427" s="1"/>
    </row>
    <row r="428" spans="5:8" x14ac:dyDescent="0.55000000000000004">
      <c r="E428">
        <v>426</v>
      </c>
      <c r="F428" s="1"/>
      <c r="G428" s="1"/>
      <c r="H428" s="1"/>
    </row>
    <row r="429" spans="5:8" x14ac:dyDescent="0.55000000000000004">
      <c r="E429">
        <v>427</v>
      </c>
      <c r="F429" s="1"/>
      <c r="G429" s="1"/>
      <c r="H429" s="1"/>
    </row>
    <row r="430" spans="5:8" x14ac:dyDescent="0.55000000000000004">
      <c r="E430">
        <v>428</v>
      </c>
      <c r="F430" s="1"/>
      <c r="G430" s="1"/>
      <c r="H430" s="1"/>
    </row>
    <row r="431" spans="5:8" x14ac:dyDescent="0.55000000000000004">
      <c r="E431">
        <v>429</v>
      </c>
      <c r="F431" s="1"/>
      <c r="G431" s="1"/>
      <c r="H431" s="1"/>
    </row>
    <row r="432" spans="5:8" x14ac:dyDescent="0.55000000000000004">
      <c r="E432">
        <v>430</v>
      </c>
      <c r="F432" s="1"/>
      <c r="G432" s="1"/>
      <c r="H432" s="1"/>
    </row>
    <row r="433" spans="5:8" x14ac:dyDescent="0.55000000000000004">
      <c r="E433">
        <v>431</v>
      </c>
      <c r="F433" s="1"/>
      <c r="G433" s="1"/>
      <c r="H433" s="1"/>
    </row>
    <row r="434" spans="5:8" x14ac:dyDescent="0.55000000000000004">
      <c r="E434">
        <v>432</v>
      </c>
      <c r="F434" s="1"/>
      <c r="G434" s="1"/>
      <c r="H434" s="1"/>
    </row>
    <row r="435" spans="5:8" x14ac:dyDescent="0.55000000000000004">
      <c r="E435">
        <v>433</v>
      </c>
      <c r="F435" s="1"/>
      <c r="G435" s="1"/>
      <c r="H435" s="1"/>
    </row>
    <row r="436" spans="5:8" x14ac:dyDescent="0.55000000000000004">
      <c r="E436">
        <v>434</v>
      </c>
      <c r="F436" s="1"/>
      <c r="G436" s="1"/>
      <c r="H436" s="1"/>
    </row>
    <row r="437" spans="5:8" x14ac:dyDescent="0.55000000000000004">
      <c r="E437">
        <v>435</v>
      </c>
      <c r="F437" s="1"/>
      <c r="G437" s="1"/>
      <c r="H437" s="1"/>
    </row>
    <row r="438" spans="5:8" x14ac:dyDescent="0.55000000000000004">
      <c r="E438">
        <v>436</v>
      </c>
      <c r="F438" s="1"/>
      <c r="G438" s="1"/>
      <c r="H438" s="1"/>
    </row>
    <row r="439" spans="5:8" x14ac:dyDescent="0.55000000000000004">
      <c r="E439">
        <v>437</v>
      </c>
      <c r="F439" s="1"/>
      <c r="G439" s="1"/>
      <c r="H439" s="1"/>
    </row>
    <row r="440" spans="5:8" x14ac:dyDescent="0.55000000000000004">
      <c r="E440">
        <v>438</v>
      </c>
      <c r="F440" s="1"/>
      <c r="G440" s="1"/>
      <c r="H440" s="1"/>
    </row>
    <row r="441" spans="5:8" x14ac:dyDescent="0.55000000000000004">
      <c r="E441">
        <v>439</v>
      </c>
      <c r="F441" s="1"/>
      <c r="G441" s="1"/>
      <c r="H441" s="1"/>
    </row>
    <row r="442" spans="5:8" x14ac:dyDescent="0.55000000000000004">
      <c r="E442">
        <v>440</v>
      </c>
      <c r="F442" s="1"/>
      <c r="G442" s="1"/>
      <c r="H442" s="1"/>
    </row>
    <row r="443" spans="5:8" x14ac:dyDescent="0.55000000000000004">
      <c r="E443">
        <v>441</v>
      </c>
      <c r="F443" s="1"/>
      <c r="G443" s="1"/>
      <c r="H443" s="1"/>
    </row>
    <row r="444" spans="5:8" x14ac:dyDescent="0.55000000000000004">
      <c r="E444">
        <v>442</v>
      </c>
      <c r="F444" s="1"/>
      <c r="G444" s="1"/>
      <c r="H444" s="1"/>
    </row>
    <row r="445" spans="5:8" x14ac:dyDescent="0.55000000000000004">
      <c r="E445">
        <v>443</v>
      </c>
      <c r="F445" s="1"/>
      <c r="G445" s="1"/>
      <c r="H445" s="1"/>
    </row>
    <row r="446" spans="5:8" x14ac:dyDescent="0.55000000000000004">
      <c r="E446">
        <v>444</v>
      </c>
      <c r="F446" s="1"/>
      <c r="G446" s="1"/>
      <c r="H446" s="1"/>
    </row>
    <row r="447" spans="5:8" x14ac:dyDescent="0.55000000000000004">
      <c r="E447">
        <v>445</v>
      </c>
      <c r="F447" s="1"/>
      <c r="G447" s="1"/>
      <c r="H447" s="1"/>
    </row>
    <row r="448" spans="5:8" x14ac:dyDescent="0.55000000000000004">
      <c r="E448">
        <v>446</v>
      </c>
      <c r="F448" s="1"/>
      <c r="G448" s="1"/>
      <c r="H448" s="1"/>
    </row>
    <row r="449" spans="5:8" x14ac:dyDescent="0.55000000000000004">
      <c r="E449">
        <v>447</v>
      </c>
      <c r="F449" s="1"/>
      <c r="G449" s="1"/>
      <c r="H449" s="1"/>
    </row>
    <row r="450" spans="5:8" x14ac:dyDescent="0.55000000000000004">
      <c r="E450">
        <v>448</v>
      </c>
      <c r="F450" s="1"/>
      <c r="G450" s="1"/>
      <c r="H450" s="1"/>
    </row>
    <row r="451" spans="5:8" x14ac:dyDescent="0.55000000000000004">
      <c r="E451">
        <v>449</v>
      </c>
      <c r="F451" s="1"/>
      <c r="G451" s="1"/>
      <c r="H451" s="1"/>
    </row>
    <row r="452" spans="5:8" x14ac:dyDescent="0.55000000000000004">
      <c r="E452">
        <v>450</v>
      </c>
      <c r="F452" s="1"/>
      <c r="G452" s="1"/>
      <c r="H452" s="1"/>
    </row>
    <row r="453" spans="5:8" x14ac:dyDescent="0.55000000000000004">
      <c r="E453">
        <v>451</v>
      </c>
      <c r="F453" s="1"/>
      <c r="G453" s="1"/>
      <c r="H453" s="1"/>
    </row>
    <row r="454" spans="5:8" x14ac:dyDescent="0.55000000000000004">
      <c r="E454">
        <v>452</v>
      </c>
      <c r="F454" s="1"/>
      <c r="G454" s="1"/>
      <c r="H454" s="1"/>
    </row>
    <row r="455" spans="5:8" x14ac:dyDescent="0.55000000000000004">
      <c r="E455">
        <v>453</v>
      </c>
      <c r="F455" s="1"/>
      <c r="G455" s="1"/>
      <c r="H455" s="1"/>
    </row>
    <row r="456" spans="5:8" x14ac:dyDescent="0.55000000000000004">
      <c r="E456">
        <v>454</v>
      </c>
      <c r="F456" s="1"/>
      <c r="G456" s="1"/>
      <c r="H456" s="1"/>
    </row>
    <row r="457" spans="5:8" x14ac:dyDescent="0.55000000000000004">
      <c r="E457">
        <v>455</v>
      </c>
      <c r="F457" s="1"/>
      <c r="G457" s="1"/>
      <c r="H457" s="1"/>
    </row>
    <row r="458" spans="5:8" x14ac:dyDescent="0.55000000000000004">
      <c r="E458">
        <v>456</v>
      </c>
      <c r="F458" s="1"/>
      <c r="G458" s="1"/>
      <c r="H458" s="1"/>
    </row>
    <row r="459" spans="5:8" x14ac:dyDescent="0.55000000000000004">
      <c r="E459">
        <v>457</v>
      </c>
      <c r="F459" s="1"/>
      <c r="G459" s="1"/>
      <c r="H459" s="1"/>
    </row>
    <row r="460" spans="5:8" x14ac:dyDescent="0.55000000000000004">
      <c r="E460">
        <v>458</v>
      </c>
      <c r="F460" s="1"/>
      <c r="G460" s="1"/>
      <c r="H460" s="1"/>
    </row>
    <row r="461" spans="5:8" x14ac:dyDescent="0.55000000000000004">
      <c r="E461">
        <v>459</v>
      </c>
      <c r="F461" s="1"/>
      <c r="G461" s="1"/>
      <c r="H461" s="1"/>
    </row>
    <row r="462" spans="5:8" x14ac:dyDescent="0.55000000000000004">
      <c r="E462">
        <v>460</v>
      </c>
      <c r="F462" s="1"/>
      <c r="G462" s="1"/>
      <c r="H462" s="1"/>
    </row>
    <row r="463" spans="5:8" x14ac:dyDescent="0.55000000000000004">
      <c r="E463">
        <v>461</v>
      </c>
      <c r="F463" s="1"/>
      <c r="G463" s="1"/>
      <c r="H463" s="1"/>
    </row>
    <row r="464" spans="5:8" x14ac:dyDescent="0.55000000000000004">
      <c r="E464">
        <v>462</v>
      </c>
      <c r="F464" s="1"/>
      <c r="G464" s="1"/>
      <c r="H464" s="1"/>
    </row>
    <row r="465" spans="5:8" x14ac:dyDescent="0.55000000000000004">
      <c r="E465">
        <v>463</v>
      </c>
      <c r="F465" s="1"/>
      <c r="G465" s="1"/>
      <c r="H465" s="1"/>
    </row>
    <row r="466" spans="5:8" x14ac:dyDescent="0.55000000000000004">
      <c r="E466">
        <v>464</v>
      </c>
      <c r="F466" s="1"/>
      <c r="G466" s="1"/>
      <c r="H466" s="1"/>
    </row>
    <row r="467" spans="5:8" x14ac:dyDescent="0.55000000000000004">
      <c r="E467">
        <v>465</v>
      </c>
      <c r="F467" s="1"/>
      <c r="G467" s="1"/>
      <c r="H467" s="1"/>
    </row>
    <row r="468" spans="5:8" x14ac:dyDescent="0.55000000000000004">
      <c r="E468">
        <v>466</v>
      </c>
      <c r="F468" s="1"/>
      <c r="G468" s="1"/>
      <c r="H468" s="1"/>
    </row>
    <row r="469" spans="5:8" x14ac:dyDescent="0.55000000000000004">
      <c r="E469">
        <v>467</v>
      </c>
      <c r="F469" s="1"/>
      <c r="G469" s="1"/>
      <c r="H469" s="1"/>
    </row>
    <row r="470" spans="5:8" x14ac:dyDescent="0.55000000000000004">
      <c r="E470">
        <v>468</v>
      </c>
      <c r="F470" s="1"/>
      <c r="G470" s="1"/>
      <c r="H470" s="1"/>
    </row>
    <row r="471" spans="5:8" x14ac:dyDescent="0.55000000000000004">
      <c r="E471">
        <v>469</v>
      </c>
      <c r="F471" s="1"/>
      <c r="G471" s="1"/>
      <c r="H471" s="1"/>
    </row>
    <row r="472" spans="5:8" x14ac:dyDescent="0.55000000000000004">
      <c r="E472">
        <v>470</v>
      </c>
      <c r="F472" s="1"/>
      <c r="G472" s="1"/>
      <c r="H472" s="1"/>
    </row>
    <row r="473" spans="5:8" x14ac:dyDescent="0.55000000000000004">
      <c r="E473">
        <v>471</v>
      </c>
      <c r="F473" s="1"/>
      <c r="G473" s="1"/>
      <c r="H473" s="1"/>
    </row>
    <row r="474" spans="5:8" x14ac:dyDescent="0.55000000000000004">
      <c r="E474">
        <v>472</v>
      </c>
      <c r="F474" s="1"/>
      <c r="G474" s="1"/>
      <c r="H474" s="1"/>
    </row>
    <row r="475" spans="5:8" x14ac:dyDescent="0.55000000000000004">
      <c r="E475">
        <v>473</v>
      </c>
      <c r="F475" s="1"/>
      <c r="G475" s="1"/>
      <c r="H475" s="1"/>
    </row>
    <row r="476" spans="5:8" x14ac:dyDescent="0.55000000000000004">
      <c r="E476">
        <v>474</v>
      </c>
      <c r="F476" s="1"/>
      <c r="G476" s="1"/>
      <c r="H476" s="1"/>
    </row>
    <row r="477" spans="5:8" x14ac:dyDescent="0.55000000000000004">
      <c r="E477">
        <v>475</v>
      </c>
      <c r="F477" s="1"/>
      <c r="G477" s="1"/>
      <c r="H477" s="1"/>
    </row>
    <row r="478" spans="5:8" x14ac:dyDescent="0.55000000000000004">
      <c r="E478">
        <v>476</v>
      </c>
      <c r="F478" s="1"/>
      <c r="G478" s="1"/>
      <c r="H478" s="1"/>
    </row>
    <row r="479" spans="5:8" x14ac:dyDescent="0.55000000000000004">
      <c r="E479">
        <v>477</v>
      </c>
      <c r="F479" s="1"/>
      <c r="G479" s="1"/>
      <c r="H479" s="1"/>
    </row>
    <row r="480" spans="5:8" x14ac:dyDescent="0.55000000000000004">
      <c r="E480">
        <v>478</v>
      </c>
      <c r="F480" s="1"/>
      <c r="G480" s="1"/>
      <c r="H480" s="1"/>
    </row>
    <row r="481" spans="5:8" x14ac:dyDescent="0.55000000000000004">
      <c r="E481">
        <v>479</v>
      </c>
      <c r="F481" s="1"/>
      <c r="G481" s="1"/>
      <c r="H481" s="1"/>
    </row>
    <row r="482" spans="5:8" x14ac:dyDescent="0.55000000000000004">
      <c r="E482">
        <v>480</v>
      </c>
      <c r="F482" s="1"/>
      <c r="G482" s="1"/>
      <c r="H482" s="1"/>
    </row>
    <row r="483" spans="5:8" x14ac:dyDescent="0.55000000000000004">
      <c r="E483">
        <v>481</v>
      </c>
      <c r="F483" s="1"/>
      <c r="G483" s="1"/>
      <c r="H483" s="1"/>
    </row>
    <row r="484" spans="5:8" x14ac:dyDescent="0.55000000000000004">
      <c r="E484">
        <v>482</v>
      </c>
      <c r="F484" s="1"/>
      <c r="G484" s="1"/>
      <c r="H484" s="1"/>
    </row>
    <row r="485" spans="5:8" x14ac:dyDescent="0.55000000000000004">
      <c r="E485">
        <v>483</v>
      </c>
      <c r="F485" s="1"/>
      <c r="G485" s="1"/>
      <c r="H485" s="1"/>
    </row>
    <row r="486" spans="5:8" x14ac:dyDescent="0.55000000000000004">
      <c r="E486">
        <v>484</v>
      </c>
      <c r="F486" s="1"/>
      <c r="G486" s="1"/>
      <c r="H486" s="1"/>
    </row>
    <row r="487" spans="5:8" x14ac:dyDescent="0.55000000000000004">
      <c r="E487">
        <v>485</v>
      </c>
      <c r="F487" s="1"/>
      <c r="G487" s="1"/>
      <c r="H487" s="1"/>
    </row>
    <row r="488" spans="5:8" x14ac:dyDescent="0.55000000000000004">
      <c r="E488">
        <v>486</v>
      </c>
      <c r="F488" s="1"/>
      <c r="G488" s="1"/>
      <c r="H488" s="1"/>
    </row>
    <row r="489" spans="5:8" x14ac:dyDescent="0.55000000000000004">
      <c r="E489">
        <v>487</v>
      </c>
      <c r="F489" s="1"/>
      <c r="G489" s="1"/>
      <c r="H489" s="1"/>
    </row>
    <row r="490" spans="5:8" x14ac:dyDescent="0.55000000000000004">
      <c r="E490">
        <v>488</v>
      </c>
      <c r="F490" s="1"/>
      <c r="G490" s="1"/>
      <c r="H490" s="1"/>
    </row>
    <row r="491" spans="5:8" x14ac:dyDescent="0.55000000000000004">
      <c r="E491">
        <v>489</v>
      </c>
      <c r="F491" s="1"/>
      <c r="G491" s="1"/>
      <c r="H491" s="1"/>
    </row>
    <row r="492" spans="5:8" x14ac:dyDescent="0.55000000000000004">
      <c r="E492">
        <v>490</v>
      </c>
      <c r="F492" s="1"/>
      <c r="G492" s="1"/>
      <c r="H492" s="1"/>
    </row>
    <row r="493" spans="5:8" x14ac:dyDescent="0.55000000000000004">
      <c r="E493">
        <v>491</v>
      </c>
      <c r="F493" s="1"/>
      <c r="G493" s="1"/>
      <c r="H493" s="1"/>
    </row>
    <row r="494" spans="5:8" x14ac:dyDescent="0.55000000000000004">
      <c r="E494">
        <v>492</v>
      </c>
      <c r="F494" s="1"/>
      <c r="G494" s="1"/>
      <c r="H494" s="1"/>
    </row>
    <row r="495" spans="5:8" x14ac:dyDescent="0.55000000000000004">
      <c r="E495">
        <v>493</v>
      </c>
      <c r="F495" s="1"/>
      <c r="G495" s="1"/>
      <c r="H495" s="1"/>
    </row>
    <row r="496" spans="5:8" x14ac:dyDescent="0.55000000000000004">
      <c r="E496">
        <v>494</v>
      </c>
      <c r="F496" s="1"/>
      <c r="G496" s="1"/>
      <c r="H496" s="1"/>
    </row>
    <row r="497" spans="5:8" x14ac:dyDescent="0.55000000000000004">
      <c r="E497">
        <v>495</v>
      </c>
      <c r="F497" s="1"/>
      <c r="G497" s="1"/>
      <c r="H497" s="1"/>
    </row>
    <row r="498" spans="5:8" x14ac:dyDescent="0.55000000000000004">
      <c r="E498">
        <v>496</v>
      </c>
      <c r="F498" s="1"/>
      <c r="G498" s="1"/>
      <c r="H498" s="1"/>
    </row>
    <row r="499" spans="5:8" x14ac:dyDescent="0.55000000000000004">
      <c r="E499">
        <v>497</v>
      </c>
      <c r="F499" s="1"/>
      <c r="G499" s="1"/>
      <c r="H499" s="1"/>
    </row>
    <row r="500" spans="5:8" x14ac:dyDescent="0.55000000000000004">
      <c r="E500">
        <v>498</v>
      </c>
      <c r="F500" s="1"/>
      <c r="G500" s="1"/>
      <c r="H500" s="1"/>
    </row>
    <row r="501" spans="5:8" x14ac:dyDescent="0.55000000000000004">
      <c r="E501">
        <v>499</v>
      </c>
      <c r="F501" s="1"/>
      <c r="G501" s="1"/>
      <c r="H501" s="1"/>
    </row>
    <row r="502" spans="5:8" x14ac:dyDescent="0.55000000000000004">
      <c r="E502">
        <v>500</v>
      </c>
      <c r="F502" s="1"/>
      <c r="G502" s="1"/>
      <c r="H502" s="1"/>
    </row>
    <row r="503" spans="5:8" x14ac:dyDescent="0.55000000000000004">
      <c r="E503">
        <v>501</v>
      </c>
      <c r="F503" s="1"/>
      <c r="G503" s="1"/>
      <c r="H503" s="1"/>
    </row>
    <row r="504" spans="5:8" x14ac:dyDescent="0.55000000000000004">
      <c r="E504">
        <v>502</v>
      </c>
      <c r="F504" s="1"/>
      <c r="G504" s="1"/>
      <c r="H504" s="1"/>
    </row>
    <row r="505" spans="5:8" x14ac:dyDescent="0.55000000000000004">
      <c r="E505">
        <v>503</v>
      </c>
      <c r="F505" s="1"/>
      <c r="G505" s="1"/>
      <c r="H505" s="1"/>
    </row>
    <row r="506" spans="5:8" x14ac:dyDescent="0.55000000000000004">
      <c r="E506">
        <v>504</v>
      </c>
      <c r="F506" s="1"/>
      <c r="G506" s="1"/>
      <c r="H506" s="1"/>
    </row>
    <row r="507" spans="5:8" x14ac:dyDescent="0.55000000000000004">
      <c r="E507">
        <v>505</v>
      </c>
      <c r="F507" s="1"/>
      <c r="G507" s="1"/>
      <c r="H507" s="1"/>
    </row>
    <row r="508" spans="5:8" x14ac:dyDescent="0.55000000000000004">
      <c r="E508">
        <v>506</v>
      </c>
      <c r="F508" s="1"/>
      <c r="G508" s="1"/>
      <c r="H508" s="1"/>
    </row>
    <row r="509" spans="5:8" x14ac:dyDescent="0.55000000000000004">
      <c r="E509">
        <v>507</v>
      </c>
      <c r="F509" s="1"/>
      <c r="G509" s="1"/>
      <c r="H509" s="1"/>
    </row>
    <row r="510" spans="5:8" x14ac:dyDescent="0.55000000000000004">
      <c r="E510">
        <v>508</v>
      </c>
      <c r="F510" s="1"/>
      <c r="G510" s="1"/>
      <c r="H510" s="1"/>
    </row>
    <row r="511" spans="5:8" x14ac:dyDescent="0.55000000000000004">
      <c r="E511">
        <v>509</v>
      </c>
      <c r="F511" s="1"/>
      <c r="G511" s="1"/>
      <c r="H511" s="1"/>
    </row>
    <row r="512" spans="5:8" x14ac:dyDescent="0.55000000000000004">
      <c r="E512">
        <v>510</v>
      </c>
      <c r="F512" s="1"/>
      <c r="G512" s="1"/>
      <c r="H512" s="1"/>
    </row>
    <row r="513" spans="5:8" x14ac:dyDescent="0.55000000000000004">
      <c r="E513">
        <v>511</v>
      </c>
      <c r="F513" s="1"/>
      <c r="G513" s="1"/>
      <c r="H513" s="1"/>
    </row>
    <row r="514" spans="5:8" x14ac:dyDescent="0.55000000000000004">
      <c r="E514">
        <v>512</v>
      </c>
      <c r="F514" s="1"/>
      <c r="G514" s="1"/>
      <c r="H514" s="1"/>
    </row>
    <row r="515" spans="5:8" x14ac:dyDescent="0.55000000000000004">
      <c r="E515">
        <v>513</v>
      </c>
      <c r="F515" s="1"/>
      <c r="G515" s="1"/>
      <c r="H515" s="1"/>
    </row>
    <row r="516" spans="5:8" x14ac:dyDescent="0.55000000000000004">
      <c r="E516">
        <v>514</v>
      </c>
      <c r="F516" s="1"/>
      <c r="G516" s="1"/>
      <c r="H516" s="1"/>
    </row>
    <row r="517" spans="5:8" x14ac:dyDescent="0.55000000000000004">
      <c r="E517">
        <v>515</v>
      </c>
      <c r="F517" s="1"/>
      <c r="G517" s="1"/>
      <c r="H517" s="1"/>
    </row>
    <row r="518" spans="5:8" x14ac:dyDescent="0.55000000000000004">
      <c r="E518">
        <v>516</v>
      </c>
      <c r="F518" s="1"/>
      <c r="G518" s="1"/>
      <c r="H518" s="1"/>
    </row>
    <row r="519" spans="5:8" x14ac:dyDescent="0.55000000000000004">
      <c r="E519">
        <v>517</v>
      </c>
      <c r="F519" s="1"/>
      <c r="G519" s="1"/>
      <c r="H519" s="1"/>
    </row>
    <row r="520" spans="5:8" x14ac:dyDescent="0.55000000000000004">
      <c r="E520">
        <v>518</v>
      </c>
      <c r="F520" s="1"/>
      <c r="G520" s="1"/>
      <c r="H520" s="1"/>
    </row>
    <row r="521" spans="5:8" x14ac:dyDescent="0.55000000000000004">
      <c r="E521">
        <v>519</v>
      </c>
      <c r="F521" s="1"/>
      <c r="G521" s="1"/>
      <c r="H521" s="1"/>
    </row>
    <row r="522" spans="5:8" x14ac:dyDescent="0.55000000000000004">
      <c r="E522">
        <v>520</v>
      </c>
      <c r="F522" s="1"/>
      <c r="G522" s="1"/>
      <c r="H522" s="1"/>
    </row>
    <row r="523" spans="5:8" x14ac:dyDescent="0.55000000000000004">
      <c r="E523">
        <v>521</v>
      </c>
      <c r="F523" s="1"/>
      <c r="G523" s="1"/>
      <c r="H523" s="1"/>
    </row>
    <row r="524" spans="5:8" x14ac:dyDescent="0.55000000000000004">
      <c r="E524">
        <v>522</v>
      </c>
      <c r="F524" s="1"/>
      <c r="G524" s="1"/>
      <c r="H524" s="1"/>
    </row>
    <row r="525" spans="5:8" x14ac:dyDescent="0.55000000000000004">
      <c r="E525">
        <v>523</v>
      </c>
      <c r="F525" s="1"/>
      <c r="G525" s="1"/>
      <c r="H525" s="1"/>
    </row>
    <row r="526" spans="5:8" x14ac:dyDescent="0.55000000000000004">
      <c r="E526">
        <v>524</v>
      </c>
      <c r="F526" s="1"/>
      <c r="G526" s="1"/>
      <c r="H526" s="1"/>
    </row>
    <row r="527" spans="5:8" x14ac:dyDescent="0.55000000000000004">
      <c r="E527">
        <v>525</v>
      </c>
      <c r="F527" s="1"/>
      <c r="G527" s="1"/>
      <c r="H527" s="1"/>
    </row>
    <row r="528" spans="5:8" x14ac:dyDescent="0.55000000000000004">
      <c r="E528">
        <v>526</v>
      </c>
      <c r="F528" s="1"/>
      <c r="G528" s="1"/>
      <c r="H528" s="1"/>
    </row>
    <row r="529" spans="5:8" x14ac:dyDescent="0.55000000000000004">
      <c r="E529">
        <v>527</v>
      </c>
      <c r="F529" s="1"/>
      <c r="G529" s="1"/>
      <c r="H529" s="1"/>
    </row>
    <row r="530" spans="5:8" x14ac:dyDescent="0.55000000000000004">
      <c r="E530">
        <v>528</v>
      </c>
      <c r="F530" s="1"/>
      <c r="G530" s="1"/>
      <c r="H530" s="1"/>
    </row>
    <row r="531" spans="5:8" x14ac:dyDescent="0.55000000000000004">
      <c r="E531">
        <v>529</v>
      </c>
      <c r="F531" s="1"/>
      <c r="G531" s="1"/>
      <c r="H531" s="1"/>
    </row>
    <row r="532" spans="5:8" x14ac:dyDescent="0.55000000000000004">
      <c r="E532">
        <v>530</v>
      </c>
      <c r="F532" s="1"/>
      <c r="G532" s="1"/>
      <c r="H532" s="1"/>
    </row>
    <row r="533" spans="5:8" x14ac:dyDescent="0.55000000000000004">
      <c r="E533">
        <v>531</v>
      </c>
      <c r="F533" s="1"/>
      <c r="G533" s="1"/>
      <c r="H533" s="1"/>
    </row>
    <row r="534" spans="5:8" x14ac:dyDescent="0.55000000000000004">
      <c r="E534">
        <v>532</v>
      </c>
      <c r="F534" s="1"/>
      <c r="G534" s="1"/>
      <c r="H534" s="1"/>
    </row>
    <row r="535" spans="5:8" x14ac:dyDescent="0.55000000000000004">
      <c r="E535">
        <v>533</v>
      </c>
      <c r="F535" s="1"/>
      <c r="G535" s="1"/>
      <c r="H535" s="1"/>
    </row>
    <row r="536" spans="5:8" x14ac:dyDescent="0.55000000000000004">
      <c r="E536">
        <v>534</v>
      </c>
      <c r="F536" s="1"/>
      <c r="G536" s="1"/>
      <c r="H536" s="1"/>
    </row>
    <row r="537" spans="5:8" x14ac:dyDescent="0.55000000000000004">
      <c r="E537">
        <v>535</v>
      </c>
      <c r="F537" s="1"/>
      <c r="G537" s="1"/>
      <c r="H537" s="1"/>
    </row>
    <row r="538" spans="5:8" x14ac:dyDescent="0.55000000000000004">
      <c r="E538">
        <v>536</v>
      </c>
      <c r="F538" s="1"/>
      <c r="G538" s="1"/>
      <c r="H538" s="1"/>
    </row>
    <row r="539" spans="5:8" x14ac:dyDescent="0.55000000000000004">
      <c r="E539">
        <v>537</v>
      </c>
      <c r="F539" s="1"/>
      <c r="G539" s="1"/>
      <c r="H539" s="1"/>
    </row>
    <row r="540" spans="5:8" x14ac:dyDescent="0.55000000000000004">
      <c r="E540">
        <v>538</v>
      </c>
      <c r="F540" s="1"/>
      <c r="G540" s="1"/>
      <c r="H540" s="1"/>
    </row>
    <row r="541" spans="5:8" x14ac:dyDescent="0.55000000000000004">
      <c r="E541">
        <v>539</v>
      </c>
      <c r="F541" s="1"/>
      <c r="G541" s="1"/>
      <c r="H541" s="1"/>
    </row>
    <row r="542" spans="5:8" x14ac:dyDescent="0.55000000000000004">
      <c r="E542">
        <v>540</v>
      </c>
      <c r="F542" s="1"/>
      <c r="G542" s="1"/>
      <c r="H542" s="1"/>
    </row>
    <row r="543" spans="5:8" x14ac:dyDescent="0.55000000000000004">
      <c r="E543">
        <v>541</v>
      </c>
      <c r="F543" s="1"/>
      <c r="G543" s="1"/>
      <c r="H543" s="1"/>
    </row>
    <row r="544" spans="5:8" x14ac:dyDescent="0.55000000000000004">
      <c r="E544">
        <v>542</v>
      </c>
      <c r="F544" s="1"/>
      <c r="G544" s="1"/>
      <c r="H544" s="1"/>
    </row>
    <row r="545" spans="5:8" x14ac:dyDescent="0.55000000000000004">
      <c r="E545">
        <v>543</v>
      </c>
      <c r="F545" s="1"/>
      <c r="G545" s="1"/>
      <c r="H545" s="1"/>
    </row>
    <row r="546" spans="5:8" x14ac:dyDescent="0.55000000000000004">
      <c r="E546">
        <v>544</v>
      </c>
      <c r="F546" s="1"/>
      <c r="G546" s="1"/>
      <c r="H546" s="1"/>
    </row>
    <row r="547" spans="5:8" x14ac:dyDescent="0.55000000000000004">
      <c r="E547">
        <v>545</v>
      </c>
      <c r="F547" s="1"/>
      <c r="G547" s="1"/>
      <c r="H547" s="1"/>
    </row>
    <row r="548" spans="5:8" x14ac:dyDescent="0.55000000000000004">
      <c r="E548">
        <v>546</v>
      </c>
      <c r="F548" s="1"/>
      <c r="G548" s="1"/>
      <c r="H548" s="1"/>
    </row>
    <row r="549" spans="5:8" x14ac:dyDescent="0.55000000000000004">
      <c r="E549">
        <v>547</v>
      </c>
      <c r="F549" s="1"/>
      <c r="G549" s="1"/>
      <c r="H549" s="1"/>
    </row>
    <row r="550" spans="5:8" x14ac:dyDescent="0.55000000000000004">
      <c r="E550">
        <v>548</v>
      </c>
      <c r="F550" s="1"/>
      <c r="G550" s="1"/>
      <c r="H550" s="1"/>
    </row>
    <row r="551" spans="5:8" x14ac:dyDescent="0.55000000000000004">
      <c r="E551">
        <v>549</v>
      </c>
      <c r="F551" s="1"/>
      <c r="G551" s="1"/>
      <c r="H551" s="1"/>
    </row>
    <row r="552" spans="5:8" x14ac:dyDescent="0.55000000000000004">
      <c r="E552">
        <v>550</v>
      </c>
      <c r="F552" s="1"/>
      <c r="G552" s="1"/>
      <c r="H552" s="1"/>
    </row>
    <row r="553" spans="5:8" x14ac:dyDescent="0.55000000000000004">
      <c r="E553">
        <v>551</v>
      </c>
      <c r="F553" s="1"/>
      <c r="G553" s="1"/>
      <c r="H553" s="1"/>
    </row>
    <row r="554" spans="5:8" x14ac:dyDescent="0.55000000000000004">
      <c r="E554">
        <v>552</v>
      </c>
      <c r="F554" s="1"/>
      <c r="G554" s="1"/>
      <c r="H554" s="1"/>
    </row>
    <row r="555" spans="5:8" x14ac:dyDescent="0.55000000000000004">
      <c r="E555">
        <v>553</v>
      </c>
      <c r="F555" s="1"/>
      <c r="G555" s="1"/>
      <c r="H555" s="1"/>
    </row>
    <row r="556" spans="5:8" x14ac:dyDescent="0.55000000000000004">
      <c r="E556">
        <v>554</v>
      </c>
      <c r="F556" s="1"/>
      <c r="G556" s="1"/>
      <c r="H556" s="1"/>
    </row>
    <row r="557" spans="5:8" x14ac:dyDescent="0.55000000000000004">
      <c r="E557">
        <v>555</v>
      </c>
      <c r="F557" s="1"/>
      <c r="G557" s="1"/>
      <c r="H557" s="1"/>
    </row>
    <row r="558" spans="5:8" x14ac:dyDescent="0.55000000000000004">
      <c r="E558">
        <v>556</v>
      </c>
      <c r="F558" s="1"/>
      <c r="G558" s="1"/>
      <c r="H558" s="1"/>
    </row>
    <row r="559" spans="5:8" x14ac:dyDescent="0.55000000000000004">
      <c r="E559">
        <v>557</v>
      </c>
      <c r="F559" s="1"/>
      <c r="G559" s="1"/>
      <c r="H559" s="1"/>
    </row>
    <row r="560" spans="5:8" x14ac:dyDescent="0.55000000000000004">
      <c r="E560">
        <v>558</v>
      </c>
      <c r="F560" s="1"/>
      <c r="G560" s="1"/>
      <c r="H560" s="1"/>
    </row>
    <row r="561" spans="5:8" x14ac:dyDescent="0.55000000000000004">
      <c r="E561">
        <v>559</v>
      </c>
      <c r="F561" s="1"/>
      <c r="G561" s="1"/>
      <c r="H561" s="1"/>
    </row>
    <row r="562" spans="5:8" x14ac:dyDescent="0.55000000000000004">
      <c r="E562">
        <v>560</v>
      </c>
      <c r="F562" s="1"/>
      <c r="G562" s="1"/>
      <c r="H562" s="1"/>
    </row>
    <row r="563" spans="5:8" x14ac:dyDescent="0.55000000000000004">
      <c r="E563">
        <v>561</v>
      </c>
      <c r="F563" s="1"/>
      <c r="G563" s="1"/>
      <c r="H563" s="1"/>
    </row>
    <row r="564" spans="5:8" x14ac:dyDescent="0.55000000000000004">
      <c r="E564">
        <v>562</v>
      </c>
      <c r="F564" s="1"/>
      <c r="G564" s="1"/>
      <c r="H564" s="1"/>
    </row>
    <row r="565" spans="5:8" x14ac:dyDescent="0.55000000000000004">
      <c r="E565">
        <v>563</v>
      </c>
      <c r="F565" s="1"/>
      <c r="G565" s="1"/>
      <c r="H565" s="1"/>
    </row>
    <row r="566" spans="5:8" x14ac:dyDescent="0.55000000000000004">
      <c r="E566">
        <v>564</v>
      </c>
      <c r="F566" s="1"/>
      <c r="G566" s="1"/>
      <c r="H566" s="1"/>
    </row>
    <row r="567" spans="5:8" x14ac:dyDescent="0.55000000000000004">
      <c r="E567">
        <v>565</v>
      </c>
      <c r="F567" s="1"/>
      <c r="G567" s="1"/>
      <c r="H567" s="1"/>
    </row>
    <row r="568" spans="5:8" x14ac:dyDescent="0.55000000000000004">
      <c r="E568">
        <v>566</v>
      </c>
      <c r="F568" s="1"/>
      <c r="G568" s="1"/>
      <c r="H568" s="1"/>
    </row>
    <row r="569" spans="5:8" x14ac:dyDescent="0.55000000000000004">
      <c r="E569">
        <v>567</v>
      </c>
      <c r="F569" s="1"/>
      <c r="G569" s="1"/>
      <c r="H569" s="1"/>
    </row>
    <row r="570" spans="5:8" x14ac:dyDescent="0.55000000000000004">
      <c r="E570">
        <v>568</v>
      </c>
      <c r="F570" s="1"/>
      <c r="G570" s="1"/>
      <c r="H570" s="1"/>
    </row>
    <row r="571" spans="5:8" x14ac:dyDescent="0.55000000000000004">
      <c r="E571">
        <v>569</v>
      </c>
      <c r="F571" s="1"/>
      <c r="G571" s="1"/>
      <c r="H571" s="1"/>
    </row>
    <row r="572" spans="5:8" x14ac:dyDescent="0.55000000000000004">
      <c r="E572">
        <v>570</v>
      </c>
      <c r="F572" s="1"/>
      <c r="G572" s="1"/>
      <c r="H572" s="1"/>
    </row>
    <row r="573" spans="5:8" x14ac:dyDescent="0.55000000000000004">
      <c r="E573">
        <v>571</v>
      </c>
      <c r="F573" s="1"/>
      <c r="G573" s="1"/>
      <c r="H573" s="1"/>
    </row>
    <row r="574" spans="5:8" x14ac:dyDescent="0.55000000000000004">
      <c r="E574">
        <v>572</v>
      </c>
      <c r="F574" s="1"/>
      <c r="G574" s="1"/>
      <c r="H574" s="1"/>
    </row>
    <row r="575" spans="5:8" x14ac:dyDescent="0.55000000000000004">
      <c r="E575">
        <v>573</v>
      </c>
      <c r="F575" s="1"/>
      <c r="G575" s="1"/>
      <c r="H575" s="1"/>
    </row>
    <row r="576" spans="5:8" x14ac:dyDescent="0.55000000000000004">
      <c r="E576">
        <v>574</v>
      </c>
      <c r="F576" s="1"/>
      <c r="G576" s="1"/>
      <c r="H576" s="1"/>
    </row>
    <row r="577" spans="5:8" x14ac:dyDescent="0.55000000000000004">
      <c r="E577">
        <v>575</v>
      </c>
      <c r="F577" s="1"/>
      <c r="G577" s="1"/>
      <c r="H577" s="1"/>
    </row>
    <row r="578" spans="5:8" x14ac:dyDescent="0.55000000000000004">
      <c r="E578">
        <v>576</v>
      </c>
      <c r="F578" s="1"/>
      <c r="G578" s="1"/>
      <c r="H578" s="1"/>
    </row>
    <row r="579" spans="5:8" x14ac:dyDescent="0.55000000000000004">
      <c r="E579">
        <v>577</v>
      </c>
      <c r="F579" s="1"/>
      <c r="G579" s="1"/>
      <c r="H579" s="1"/>
    </row>
    <row r="580" spans="5:8" x14ac:dyDescent="0.55000000000000004">
      <c r="E580">
        <v>578</v>
      </c>
      <c r="F580" s="1"/>
      <c r="G580" s="1"/>
      <c r="H580" s="1"/>
    </row>
    <row r="581" spans="5:8" x14ac:dyDescent="0.55000000000000004">
      <c r="E581">
        <v>579</v>
      </c>
      <c r="F581" s="1"/>
      <c r="G581" s="1"/>
      <c r="H581" s="1"/>
    </row>
    <row r="582" spans="5:8" x14ac:dyDescent="0.55000000000000004">
      <c r="E582">
        <v>580</v>
      </c>
      <c r="F582" s="1"/>
      <c r="G582" s="1"/>
      <c r="H582" s="1"/>
    </row>
    <row r="583" spans="5:8" x14ac:dyDescent="0.55000000000000004">
      <c r="E583">
        <v>581</v>
      </c>
      <c r="F583" s="1"/>
      <c r="G583" s="1"/>
      <c r="H583" s="1"/>
    </row>
    <row r="584" spans="5:8" x14ac:dyDescent="0.55000000000000004">
      <c r="E584">
        <v>582</v>
      </c>
      <c r="F584" s="1"/>
      <c r="G584" s="1"/>
      <c r="H584" s="1"/>
    </row>
    <row r="585" spans="5:8" x14ac:dyDescent="0.55000000000000004">
      <c r="E585">
        <v>583</v>
      </c>
      <c r="F585" s="1"/>
      <c r="G585" s="1"/>
      <c r="H585" s="1"/>
    </row>
    <row r="586" spans="5:8" x14ac:dyDescent="0.55000000000000004">
      <c r="E586">
        <v>584</v>
      </c>
      <c r="F586" s="1"/>
      <c r="G586" s="1"/>
      <c r="H586" s="1"/>
    </row>
    <row r="587" spans="5:8" x14ac:dyDescent="0.55000000000000004">
      <c r="E587">
        <v>585</v>
      </c>
      <c r="F587" s="1"/>
      <c r="G587" s="1"/>
      <c r="H587" s="1"/>
    </row>
    <row r="588" spans="5:8" x14ac:dyDescent="0.55000000000000004">
      <c r="E588">
        <v>586</v>
      </c>
      <c r="F588" s="1"/>
      <c r="G588" s="1"/>
      <c r="H588" s="1"/>
    </row>
    <row r="589" spans="5:8" x14ac:dyDescent="0.55000000000000004">
      <c r="E589">
        <v>587</v>
      </c>
      <c r="F589" s="1"/>
      <c r="G589" s="1"/>
      <c r="H589" s="1"/>
    </row>
    <row r="590" spans="5:8" x14ac:dyDescent="0.55000000000000004">
      <c r="E590">
        <v>588</v>
      </c>
      <c r="F590" s="1"/>
      <c r="G590" s="1"/>
      <c r="H590" s="1"/>
    </row>
    <row r="591" spans="5:8" x14ac:dyDescent="0.55000000000000004">
      <c r="E591">
        <v>589</v>
      </c>
      <c r="F591" s="1"/>
      <c r="G591" s="1"/>
      <c r="H591" s="1"/>
    </row>
    <row r="592" spans="5:8" x14ac:dyDescent="0.55000000000000004">
      <c r="E592">
        <v>590</v>
      </c>
      <c r="F592" s="1"/>
      <c r="G592" s="1"/>
      <c r="H592" s="1"/>
    </row>
    <row r="593" spans="5:8" x14ac:dyDescent="0.55000000000000004">
      <c r="E593">
        <v>591</v>
      </c>
      <c r="F593" s="1"/>
      <c r="G593" s="1"/>
      <c r="H593" s="1"/>
    </row>
    <row r="594" spans="5:8" x14ac:dyDescent="0.55000000000000004">
      <c r="E594">
        <v>592</v>
      </c>
      <c r="F594" s="1"/>
      <c r="G594" s="1"/>
      <c r="H594" s="1"/>
    </row>
    <row r="595" spans="5:8" x14ac:dyDescent="0.55000000000000004">
      <c r="E595">
        <v>593</v>
      </c>
      <c r="F595" s="1"/>
      <c r="G595" s="1"/>
      <c r="H595" s="1"/>
    </row>
    <row r="596" spans="5:8" x14ac:dyDescent="0.55000000000000004">
      <c r="E596">
        <v>594</v>
      </c>
      <c r="F596" s="1"/>
      <c r="G596" s="1"/>
      <c r="H596" s="1"/>
    </row>
    <row r="597" spans="5:8" x14ac:dyDescent="0.55000000000000004">
      <c r="E597">
        <v>595</v>
      </c>
      <c r="F597" s="1"/>
      <c r="G597" s="1"/>
      <c r="H597" s="1"/>
    </row>
    <row r="598" spans="5:8" x14ac:dyDescent="0.55000000000000004">
      <c r="E598">
        <v>596</v>
      </c>
      <c r="F598" s="1"/>
      <c r="G598" s="1"/>
      <c r="H598" s="1"/>
    </row>
    <row r="599" spans="5:8" x14ac:dyDescent="0.55000000000000004">
      <c r="E599">
        <v>597</v>
      </c>
      <c r="F599" s="1"/>
      <c r="G599" s="1"/>
      <c r="H599" s="1"/>
    </row>
    <row r="600" spans="5:8" x14ac:dyDescent="0.55000000000000004">
      <c r="E600">
        <v>598</v>
      </c>
      <c r="F600" s="1"/>
      <c r="G600" s="1"/>
      <c r="H600" s="1"/>
    </row>
    <row r="601" spans="5:8" x14ac:dyDescent="0.55000000000000004">
      <c r="E601">
        <v>599</v>
      </c>
      <c r="F601" s="1"/>
      <c r="G601" s="1"/>
      <c r="H601" s="1"/>
    </row>
    <row r="602" spans="5:8" x14ac:dyDescent="0.55000000000000004">
      <c r="E602">
        <v>600</v>
      </c>
      <c r="F602" s="1"/>
      <c r="G602" s="1"/>
      <c r="H602" s="1"/>
    </row>
    <row r="603" spans="5:8" x14ac:dyDescent="0.55000000000000004">
      <c r="E603">
        <v>601</v>
      </c>
      <c r="F603" s="1"/>
      <c r="G603" s="1"/>
      <c r="H603" s="1"/>
    </row>
    <row r="604" spans="5:8" x14ac:dyDescent="0.55000000000000004">
      <c r="E604">
        <v>602</v>
      </c>
      <c r="F604" s="1"/>
      <c r="G604" s="1"/>
      <c r="H604" s="1"/>
    </row>
    <row r="605" spans="5:8" x14ac:dyDescent="0.55000000000000004">
      <c r="E605">
        <v>603</v>
      </c>
      <c r="F605" s="1"/>
      <c r="G605" s="1"/>
      <c r="H605" s="1"/>
    </row>
    <row r="606" spans="5:8" x14ac:dyDescent="0.55000000000000004">
      <c r="E606">
        <v>604</v>
      </c>
      <c r="F606" s="1"/>
      <c r="G606" s="1"/>
      <c r="H606" s="1"/>
    </row>
    <row r="607" spans="5:8" x14ac:dyDescent="0.55000000000000004">
      <c r="E607">
        <v>605</v>
      </c>
      <c r="F607" s="1"/>
      <c r="G607" s="1"/>
      <c r="H607" s="1"/>
    </row>
    <row r="608" spans="5:8" x14ac:dyDescent="0.55000000000000004">
      <c r="E608">
        <v>606</v>
      </c>
      <c r="F608" s="1"/>
      <c r="G608" s="1"/>
      <c r="H608" s="1"/>
    </row>
    <row r="609" spans="5:8" x14ac:dyDescent="0.55000000000000004">
      <c r="E609">
        <v>607</v>
      </c>
      <c r="F609" s="1"/>
      <c r="G609" s="1"/>
      <c r="H609" s="1"/>
    </row>
    <row r="610" spans="5:8" x14ac:dyDescent="0.55000000000000004">
      <c r="E610">
        <v>608</v>
      </c>
      <c r="F610" s="1"/>
      <c r="G610" s="1"/>
      <c r="H610" s="1"/>
    </row>
    <row r="611" spans="5:8" x14ac:dyDescent="0.55000000000000004">
      <c r="E611">
        <v>609</v>
      </c>
      <c r="F611" s="1"/>
      <c r="G611" s="1"/>
      <c r="H611" s="1"/>
    </row>
    <row r="612" spans="5:8" x14ac:dyDescent="0.55000000000000004">
      <c r="E612">
        <v>610</v>
      </c>
      <c r="F612" s="1"/>
      <c r="G612" s="1"/>
      <c r="H612" s="1"/>
    </row>
    <row r="613" spans="5:8" x14ac:dyDescent="0.55000000000000004">
      <c r="E613">
        <v>611</v>
      </c>
      <c r="F613" s="1"/>
      <c r="G613" s="1"/>
      <c r="H613" s="1"/>
    </row>
    <row r="614" spans="5:8" x14ac:dyDescent="0.55000000000000004">
      <c r="E614">
        <v>612</v>
      </c>
      <c r="F614" s="1"/>
      <c r="G614" s="1"/>
      <c r="H614" s="1"/>
    </row>
    <row r="615" spans="5:8" x14ac:dyDescent="0.55000000000000004">
      <c r="E615">
        <v>613</v>
      </c>
      <c r="F615" s="1"/>
      <c r="G615" s="1"/>
      <c r="H615" s="1"/>
    </row>
    <row r="616" spans="5:8" x14ac:dyDescent="0.55000000000000004">
      <c r="E616">
        <v>614</v>
      </c>
      <c r="F616" s="1"/>
      <c r="G616" s="1"/>
      <c r="H616" s="1"/>
    </row>
    <row r="617" spans="5:8" x14ac:dyDescent="0.55000000000000004">
      <c r="E617">
        <v>615</v>
      </c>
      <c r="F617" s="1"/>
      <c r="G617" s="1"/>
      <c r="H617" s="1"/>
    </row>
    <row r="618" spans="5:8" x14ac:dyDescent="0.55000000000000004">
      <c r="E618">
        <v>616</v>
      </c>
      <c r="F618" s="1"/>
      <c r="G618" s="1"/>
      <c r="H618" s="1"/>
    </row>
    <row r="619" spans="5:8" x14ac:dyDescent="0.55000000000000004">
      <c r="E619">
        <v>617</v>
      </c>
      <c r="F619" s="1"/>
      <c r="G619" s="1"/>
      <c r="H619" s="1"/>
    </row>
    <row r="620" spans="5:8" x14ac:dyDescent="0.55000000000000004">
      <c r="E620">
        <v>618</v>
      </c>
      <c r="F620" s="1"/>
      <c r="G620" s="1"/>
      <c r="H620" s="1"/>
    </row>
    <row r="621" spans="5:8" x14ac:dyDescent="0.55000000000000004">
      <c r="E621">
        <v>619</v>
      </c>
      <c r="F621" s="1"/>
      <c r="G621" s="1"/>
      <c r="H621" s="1"/>
    </row>
    <row r="622" spans="5:8" x14ac:dyDescent="0.55000000000000004">
      <c r="E622">
        <v>620</v>
      </c>
      <c r="F622" s="1"/>
      <c r="G622" s="1"/>
      <c r="H622" s="1"/>
    </row>
    <row r="623" spans="5:8" x14ac:dyDescent="0.55000000000000004">
      <c r="E623">
        <v>621</v>
      </c>
      <c r="F623" s="1"/>
      <c r="G623" s="1"/>
      <c r="H623" s="1"/>
    </row>
    <row r="624" spans="5:8" x14ac:dyDescent="0.55000000000000004">
      <c r="E624">
        <v>622</v>
      </c>
      <c r="F624" s="1"/>
      <c r="G624" s="1"/>
      <c r="H624" s="1"/>
    </row>
    <row r="625" spans="5:8" x14ac:dyDescent="0.55000000000000004">
      <c r="E625">
        <v>623</v>
      </c>
      <c r="F625" s="1"/>
      <c r="G625" s="1"/>
      <c r="H625" s="1"/>
    </row>
    <row r="626" spans="5:8" x14ac:dyDescent="0.55000000000000004">
      <c r="E626">
        <v>624</v>
      </c>
      <c r="F626" s="1"/>
      <c r="G626" s="1"/>
      <c r="H626" s="1"/>
    </row>
    <row r="627" spans="5:8" x14ac:dyDescent="0.55000000000000004">
      <c r="E627">
        <v>625</v>
      </c>
      <c r="F627" s="1"/>
      <c r="G627" s="1"/>
      <c r="H627" s="1"/>
    </row>
    <row r="628" spans="5:8" x14ac:dyDescent="0.55000000000000004">
      <c r="E628">
        <v>626</v>
      </c>
      <c r="F628" s="1"/>
      <c r="G628" s="1"/>
      <c r="H628" s="1"/>
    </row>
    <row r="629" spans="5:8" x14ac:dyDescent="0.55000000000000004">
      <c r="E629">
        <v>627</v>
      </c>
      <c r="F629" s="1"/>
      <c r="G629" s="1"/>
      <c r="H629" s="1"/>
    </row>
    <row r="630" spans="5:8" x14ac:dyDescent="0.55000000000000004">
      <c r="E630">
        <v>628</v>
      </c>
      <c r="F630" s="1"/>
      <c r="G630" s="1"/>
      <c r="H630" s="1"/>
    </row>
    <row r="631" spans="5:8" x14ac:dyDescent="0.55000000000000004">
      <c r="E631">
        <v>629</v>
      </c>
      <c r="F631" s="1"/>
      <c r="G631" s="1"/>
      <c r="H631" s="1"/>
    </row>
    <row r="632" spans="5:8" x14ac:dyDescent="0.55000000000000004">
      <c r="E632">
        <v>630</v>
      </c>
      <c r="F632" s="1"/>
      <c r="G632" s="1"/>
      <c r="H632" s="1"/>
    </row>
    <row r="633" spans="5:8" x14ac:dyDescent="0.55000000000000004">
      <c r="E633">
        <v>631</v>
      </c>
      <c r="F633" s="1"/>
      <c r="G633" s="1"/>
      <c r="H633" s="1"/>
    </row>
    <row r="634" spans="5:8" x14ac:dyDescent="0.55000000000000004">
      <c r="E634">
        <v>632</v>
      </c>
      <c r="F634" s="1"/>
      <c r="G634" s="1"/>
      <c r="H634" s="1"/>
    </row>
    <row r="635" spans="5:8" x14ac:dyDescent="0.55000000000000004">
      <c r="E635">
        <v>633</v>
      </c>
      <c r="F635" s="1"/>
      <c r="G635" s="1"/>
      <c r="H635" s="1"/>
    </row>
    <row r="636" spans="5:8" x14ac:dyDescent="0.55000000000000004">
      <c r="E636">
        <v>634</v>
      </c>
      <c r="F636" s="1"/>
      <c r="G636" s="1"/>
      <c r="H636" s="1"/>
    </row>
    <row r="637" spans="5:8" x14ac:dyDescent="0.55000000000000004">
      <c r="E637">
        <v>635</v>
      </c>
      <c r="F637" s="1"/>
      <c r="G637" s="1"/>
      <c r="H637" s="1"/>
    </row>
    <row r="638" spans="5:8" x14ac:dyDescent="0.55000000000000004">
      <c r="E638">
        <v>636</v>
      </c>
      <c r="F638" s="1"/>
      <c r="G638" s="1"/>
      <c r="H638" s="1"/>
    </row>
    <row r="639" spans="5:8" x14ac:dyDescent="0.55000000000000004">
      <c r="E639">
        <v>637</v>
      </c>
      <c r="F639" s="1"/>
      <c r="G639" s="1"/>
      <c r="H639" s="1"/>
    </row>
    <row r="640" spans="5:8" x14ac:dyDescent="0.55000000000000004">
      <c r="E640">
        <v>638</v>
      </c>
      <c r="F640" s="1"/>
      <c r="G640" s="1"/>
      <c r="H640" s="1"/>
    </row>
    <row r="641" spans="5:8" x14ac:dyDescent="0.55000000000000004">
      <c r="E641">
        <v>639</v>
      </c>
      <c r="F641" s="1"/>
      <c r="G641" s="1"/>
      <c r="H641" s="1"/>
    </row>
    <row r="642" spans="5:8" x14ac:dyDescent="0.55000000000000004">
      <c r="E642">
        <v>640</v>
      </c>
      <c r="F642" s="1"/>
      <c r="G642" s="1"/>
      <c r="H642" s="1"/>
    </row>
    <row r="643" spans="5:8" x14ac:dyDescent="0.55000000000000004">
      <c r="E643">
        <v>641</v>
      </c>
      <c r="F643" s="1"/>
      <c r="G643" s="1"/>
      <c r="H643" s="1"/>
    </row>
    <row r="644" spans="5:8" x14ac:dyDescent="0.55000000000000004">
      <c r="E644">
        <v>642</v>
      </c>
      <c r="F644" s="1"/>
      <c r="G644" s="1"/>
      <c r="H644" s="1"/>
    </row>
    <row r="645" spans="5:8" x14ac:dyDescent="0.55000000000000004">
      <c r="E645">
        <v>643</v>
      </c>
      <c r="F645" s="1"/>
      <c r="G645" s="1"/>
      <c r="H645" s="1"/>
    </row>
    <row r="646" spans="5:8" x14ac:dyDescent="0.55000000000000004">
      <c r="E646">
        <v>644</v>
      </c>
      <c r="F646" s="1"/>
      <c r="G646" s="1"/>
      <c r="H646" s="1"/>
    </row>
    <row r="647" spans="5:8" x14ac:dyDescent="0.55000000000000004">
      <c r="E647">
        <v>645</v>
      </c>
      <c r="F647" s="1"/>
      <c r="G647" s="1"/>
      <c r="H647" s="1"/>
    </row>
    <row r="648" spans="5:8" x14ac:dyDescent="0.55000000000000004">
      <c r="E648">
        <v>646</v>
      </c>
      <c r="F648" s="1"/>
      <c r="G648" s="1"/>
      <c r="H648" s="1"/>
    </row>
    <row r="649" spans="5:8" x14ac:dyDescent="0.55000000000000004">
      <c r="E649">
        <v>647</v>
      </c>
      <c r="F649" s="1"/>
      <c r="G649" s="1"/>
      <c r="H649" s="1"/>
    </row>
    <row r="650" spans="5:8" x14ac:dyDescent="0.55000000000000004">
      <c r="E650">
        <v>648</v>
      </c>
      <c r="F650" s="1"/>
      <c r="G650" s="1"/>
      <c r="H650" s="1"/>
    </row>
    <row r="651" spans="5:8" x14ac:dyDescent="0.55000000000000004">
      <c r="E651">
        <v>649</v>
      </c>
      <c r="F651" s="1"/>
      <c r="G651" s="1"/>
      <c r="H651" s="1"/>
    </row>
    <row r="652" spans="5:8" x14ac:dyDescent="0.55000000000000004">
      <c r="E652">
        <v>650</v>
      </c>
      <c r="F652" s="1"/>
      <c r="G652" s="1"/>
      <c r="H652" s="1"/>
    </row>
    <row r="653" spans="5:8" x14ac:dyDescent="0.55000000000000004">
      <c r="E653">
        <v>651</v>
      </c>
      <c r="F653" s="1"/>
      <c r="G653" s="1"/>
      <c r="H653" s="1"/>
    </row>
    <row r="654" spans="5:8" x14ac:dyDescent="0.55000000000000004">
      <c r="E654">
        <v>652</v>
      </c>
      <c r="F654" s="1"/>
      <c r="G654" s="1"/>
      <c r="H654" s="1"/>
    </row>
    <row r="655" spans="5:8" x14ac:dyDescent="0.55000000000000004">
      <c r="E655">
        <v>653</v>
      </c>
      <c r="F655" s="1"/>
      <c r="G655" s="1"/>
      <c r="H655" s="1"/>
    </row>
    <row r="656" spans="5:8" x14ac:dyDescent="0.55000000000000004">
      <c r="E656">
        <v>654</v>
      </c>
      <c r="F656" s="1"/>
      <c r="G656" s="1"/>
      <c r="H656" s="1"/>
    </row>
    <row r="657" spans="5:8" x14ac:dyDescent="0.55000000000000004">
      <c r="E657">
        <v>655</v>
      </c>
      <c r="F657" s="1"/>
      <c r="G657" s="1"/>
      <c r="H657" s="1"/>
    </row>
    <row r="658" spans="5:8" x14ac:dyDescent="0.55000000000000004">
      <c r="E658">
        <v>656</v>
      </c>
      <c r="F658" s="1"/>
      <c r="G658" s="1"/>
      <c r="H658" s="1"/>
    </row>
    <row r="659" spans="5:8" x14ac:dyDescent="0.55000000000000004">
      <c r="E659">
        <v>657</v>
      </c>
      <c r="F659" s="1"/>
      <c r="G659" s="1"/>
      <c r="H659" s="1"/>
    </row>
    <row r="660" spans="5:8" x14ac:dyDescent="0.55000000000000004">
      <c r="E660">
        <v>658</v>
      </c>
      <c r="F660" s="1"/>
      <c r="G660" s="1"/>
      <c r="H660" s="1"/>
    </row>
    <row r="661" spans="5:8" x14ac:dyDescent="0.55000000000000004">
      <c r="E661">
        <v>659</v>
      </c>
      <c r="F661" s="1"/>
      <c r="G661" s="1"/>
      <c r="H661" s="1"/>
    </row>
    <row r="662" spans="5:8" x14ac:dyDescent="0.55000000000000004">
      <c r="E662">
        <v>660</v>
      </c>
      <c r="F662" s="1"/>
      <c r="G662" s="1"/>
      <c r="H662" s="1"/>
    </row>
    <row r="663" spans="5:8" x14ac:dyDescent="0.55000000000000004">
      <c r="E663">
        <v>661</v>
      </c>
      <c r="F663" s="1"/>
      <c r="G663" s="1"/>
      <c r="H663" s="1"/>
    </row>
    <row r="664" spans="5:8" x14ac:dyDescent="0.55000000000000004">
      <c r="E664">
        <v>662</v>
      </c>
      <c r="F664" s="1"/>
      <c r="G664" s="1"/>
      <c r="H664" s="1"/>
    </row>
    <row r="665" spans="5:8" x14ac:dyDescent="0.55000000000000004">
      <c r="E665">
        <v>663</v>
      </c>
      <c r="F665" s="1"/>
      <c r="G665" s="1"/>
      <c r="H665" s="1"/>
    </row>
    <row r="666" spans="5:8" x14ac:dyDescent="0.55000000000000004">
      <c r="E666">
        <v>664</v>
      </c>
      <c r="F666" s="1"/>
      <c r="G666" s="1"/>
      <c r="H666" s="1"/>
    </row>
    <row r="667" spans="5:8" x14ac:dyDescent="0.55000000000000004">
      <c r="E667">
        <v>665</v>
      </c>
      <c r="F667" s="1"/>
      <c r="G667" s="1"/>
      <c r="H667" s="1"/>
    </row>
    <row r="668" spans="5:8" x14ac:dyDescent="0.55000000000000004">
      <c r="E668">
        <v>666</v>
      </c>
      <c r="F668" s="1"/>
      <c r="G668" s="1"/>
      <c r="H668" s="1"/>
    </row>
    <row r="669" spans="5:8" x14ac:dyDescent="0.55000000000000004">
      <c r="E669">
        <v>667</v>
      </c>
      <c r="F669" s="1"/>
      <c r="G669" s="1"/>
      <c r="H669" s="1"/>
    </row>
    <row r="670" spans="5:8" x14ac:dyDescent="0.55000000000000004">
      <c r="E670">
        <v>668</v>
      </c>
      <c r="F670" s="1"/>
      <c r="G670" s="1"/>
      <c r="H670" s="1"/>
    </row>
    <row r="671" spans="5:8" x14ac:dyDescent="0.55000000000000004">
      <c r="E671">
        <v>669</v>
      </c>
      <c r="F671" s="1"/>
      <c r="G671" s="1"/>
      <c r="H671" s="1"/>
    </row>
    <row r="672" spans="5:8" x14ac:dyDescent="0.55000000000000004">
      <c r="E672">
        <v>670</v>
      </c>
      <c r="F672" s="1"/>
      <c r="G672" s="1"/>
      <c r="H672" s="1"/>
    </row>
    <row r="673" spans="5:8" x14ac:dyDescent="0.55000000000000004">
      <c r="E673">
        <v>671</v>
      </c>
      <c r="F673" s="1"/>
      <c r="G673" s="1"/>
      <c r="H673" s="1"/>
    </row>
    <row r="674" spans="5:8" x14ac:dyDescent="0.55000000000000004">
      <c r="E674">
        <v>672</v>
      </c>
      <c r="F674" s="1"/>
      <c r="G674" s="1"/>
      <c r="H674" s="1"/>
    </row>
    <row r="675" spans="5:8" x14ac:dyDescent="0.55000000000000004">
      <c r="E675">
        <v>673</v>
      </c>
      <c r="F675" s="1"/>
      <c r="G675" s="1"/>
      <c r="H675" s="1"/>
    </row>
    <row r="676" spans="5:8" x14ac:dyDescent="0.55000000000000004">
      <c r="E676">
        <v>674</v>
      </c>
      <c r="F676" s="1"/>
      <c r="G676" s="1"/>
      <c r="H676" s="1"/>
    </row>
    <row r="677" spans="5:8" x14ac:dyDescent="0.55000000000000004">
      <c r="E677">
        <v>675</v>
      </c>
      <c r="F677" s="1"/>
      <c r="G677" s="1"/>
      <c r="H677" s="1"/>
    </row>
    <row r="678" spans="5:8" x14ac:dyDescent="0.55000000000000004">
      <c r="E678">
        <v>676</v>
      </c>
      <c r="F678" s="1"/>
      <c r="G678" s="1"/>
      <c r="H678" s="1"/>
    </row>
    <row r="679" spans="5:8" x14ac:dyDescent="0.55000000000000004">
      <c r="E679">
        <v>677</v>
      </c>
      <c r="F679" s="1"/>
      <c r="G679" s="1"/>
      <c r="H679" s="1"/>
    </row>
    <row r="680" spans="5:8" x14ac:dyDescent="0.55000000000000004">
      <c r="E680">
        <v>678</v>
      </c>
      <c r="F680" s="1"/>
      <c r="G680" s="1"/>
      <c r="H680" s="1"/>
    </row>
    <row r="681" spans="5:8" x14ac:dyDescent="0.55000000000000004">
      <c r="E681">
        <v>679</v>
      </c>
      <c r="F681" s="1"/>
      <c r="G681" s="1"/>
      <c r="H681" s="1"/>
    </row>
    <row r="682" spans="5:8" x14ac:dyDescent="0.55000000000000004">
      <c r="E682">
        <v>680</v>
      </c>
      <c r="F682" s="1"/>
      <c r="G682" s="1"/>
      <c r="H682" s="1"/>
    </row>
    <row r="683" spans="5:8" x14ac:dyDescent="0.55000000000000004">
      <c r="E683">
        <v>681</v>
      </c>
      <c r="F683" s="1"/>
      <c r="G683" s="1"/>
      <c r="H683" s="1"/>
    </row>
    <row r="684" spans="5:8" x14ac:dyDescent="0.55000000000000004">
      <c r="E684">
        <v>682</v>
      </c>
      <c r="F684" s="1"/>
      <c r="G684" s="1"/>
      <c r="H684" s="1"/>
    </row>
    <row r="685" spans="5:8" x14ac:dyDescent="0.55000000000000004">
      <c r="E685">
        <v>683</v>
      </c>
      <c r="F685" s="1"/>
      <c r="G685" s="1"/>
      <c r="H685" s="1"/>
    </row>
    <row r="686" spans="5:8" x14ac:dyDescent="0.55000000000000004">
      <c r="E686">
        <v>684</v>
      </c>
      <c r="F686" s="1"/>
      <c r="G686" s="1"/>
      <c r="H686" s="1"/>
    </row>
    <row r="687" spans="5:8" x14ac:dyDescent="0.55000000000000004">
      <c r="E687">
        <v>685</v>
      </c>
      <c r="F687" s="1"/>
      <c r="G687" s="1"/>
      <c r="H687" s="1"/>
    </row>
    <row r="688" spans="5:8" x14ac:dyDescent="0.55000000000000004">
      <c r="E688">
        <v>686</v>
      </c>
      <c r="F688" s="1"/>
      <c r="G688" s="1"/>
      <c r="H688" s="1"/>
    </row>
    <row r="689" spans="5:8" x14ac:dyDescent="0.55000000000000004">
      <c r="E689">
        <v>687</v>
      </c>
      <c r="F689" s="1"/>
      <c r="G689" s="1"/>
      <c r="H689" s="1"/>
    </row>
    <row r="690" spans="5:8" x14ac:dyDescent="0.55000000000000004">
      <c r="E690">
        <v>688</v>
      </c>
      <c r="F690" s="1"/>
      <c r="G690" s="1"/>
      <c r="H690" s="1"/>
    </row>
    <row r="691" spans="5:8" x14ac:dyDescent="0.55000000000000004">
      <c r="E691">
        <v>689</v>
      </c>
      <c r="F691" s="1"/>
      <c r="G691" s="1"/>
      <c r="H691" s="1"/>
    </row>
    <row r="692" spans="5:8" x14ac:dyDescent="0.55000000000000004">
      <c r="E692">
        <v>690</v>
      </c>
      <c r="F692" s="1"/>
      <c r="G692" s="1"/>
      <c r="H692" s="1"/>
    </row>
    <row r="693" spans="5:8" x14ac:dyDescent="0.55000000000000004">
      <c r="E693">
        <v>691</v>
      </c>
      <c r="F693" s="1"/>
      <c r="G693" s="1"/>
      <c r="H693" s="1"/>
    </row>
    <row r="694" spans="5:8" x14ac:dyDescent="0.55000000000000004">
      <c r="E694">
        <v>692</v>
      </c>
      <c r="F694" s="1"/>
      <c r="G694" s="1"/>
      <c r="H694" s="1"/>
    </row>
    <row r="695" spans="5:8" x14ac:dyDescent="0.55000000000000004">
      <c r="E695">
        <v>693</v>
      </c>
      <c r="F695" s="1"/>
      <c r="G695" s="1"/>
      <c r="H695" s="1"/>
    </row>
    <row r="696" spans="5:8" x14ac:dyDescent="0.55000000000000004">
      <c r="E696">
        <v>694</v>
      </c>
      <c r="F696" s="1"/>
      <c r="G696" s="1"/>
      <c r="H696" s="1"/>
    </row>
    <row r="697" spans="5:8" x14ac:dyDescent="0.55000000000000004">
      <c r="E697">
        <v>695</v>
      </c>
      <c r="F697" s="1"/>
      <c r="G697" s="1"/>
      <c r="H697" s="1"/>
    </row>
    <row r="698" spans="5:8" x14ac:dyDescent="0.55000000000000004">
      <c r="E698">
        <v>696</v>
      </c>
      <c r="F698" s="1"/>
      <c r="G698" s="1"/>
      <c r="H698" s="1"/>
    </row>
    <row r="699" spans="5:8" x14ac:dyDescent="0.55000000000000004">
      <c r="E699">
        <v>697</v>
      </c>
      <c r="F699" s="1"/>
      <c r="G699" s="1"/>
      <c r="H699" s="1"/>
    </row>
    <row r="700" spans="5:8" x14ac:dyDescent="0.55000000000000004">
      <c r="E700">
        <v>698</v>
      </c>
      <c r="F700" s="1"/>
      <c r="G700" s="1"/>
      <c r="H700" s="1"/>
    </row>
    <row r="701" spans="5:8" x14ac:dyDescent="0.55000000000000004">
      <c r="E701">
        <v>699</v>
      </c>
      <c r="F701" s="1"/>
      <c r="G701" s="1"/>
      <c r="H701" s="1"/>
    </row>
    <row r="702" spans="5:8" x14ac:dyDescent="0.55000000000000004">
      <c r="E702">
        <v>700</v>
      </c>
      <c r="F702" s="1"/>
      <c r="G702" s="1"/>
      <c r="H702" s="1"/>
    </row>
    <row r="703" spans="5:8" x14ac:dyDescent="0.55000000000000004">
      <c r="E703">
        <v>701</v>
      </c>
      <c r="F703" s="1"/>
      <c r="G703" s="1"/>
      <c r="H703" s="1"/>
    </row>
    <row r="704" spans="5:8" x14ac:dyDescent="0.55000000000000004">
      <c r="E704">
        <v>702</v>
      </c>
      <c r="F704" s="1"/>
      <c r="G704" s="1"/>
      <c r="H704" s="1"/>
    </row>
    <row r="705" spans="5:8" x14ac:dyDescent="0.55000000000000004">
      <c r="E705">
        <v>703</v>
      </c>
      <c r="F705" s="1"/>
      <c r="G705" s="1"/>
      <c r="H705" s="1"/>
    </row>
    <row r="706" spans="5:8" x14ac:dyDescent="0.55000000000000004">
      <c r="E706">
        <v>704</v>
      </c>
      <c r="F706" s="1"/>
      <c r="G706" s="1"/>
      <c r="H706" s="1"/>
    </row>
    <row r="707" spans="5:8" x14ac:dyDescent="0.55000000000000004">
      <c r="E707">
        <v>705</v>
      </c>
      <c r="F707" s="1"/>
      <c r="G707" s="1"/>
      <c r="H707" s="1"/>
    </row>
    <row r="708" spans="5:8" x14ac:dyDescent="0.55000000000000004">
      <c r="E708">
        <v>706</v>
      </c>
      <c r="F708" s="1"/>
      <c r="G708" s="1"/>
      <c r="H708" s="1"/>
    </row>
    <row r="709" spans="5:8" x14ac:dyDescent="0.55000000000000004">
      <c r="E709">
        <v>707</v>
      </c>
      <c r="F709" s="1"/>
      <c r="G709" s="1"/>
      <c r="H709" s="1"/>
    </row>
    <row r="710" spans="5:8" x14ac:dyDescent="0.55000000000000004">
      <c r="E710">
        <v>708</v>
      </c>
      <c r="F710" s="1"/>
      <c r="G710" s="1"/>
      <c r="H710" s="1"/>
    </row>
    <row r="711" spans="5:8" x14ac:dyDescent="0.55000000000000004">
      <c r="E711">
        <v>709</v>
      </c>
      <c r="F711" s="1"/>
      <c r="G711" s="1"/>
      <c r="H711" s="1"/>
    </row>
    <row r="712" spans="5:8" x14ac:dyDescent="0.55000000000000004">
      <c r="E712">
        <v>710</v>
      </c>
      <c r="F712" s="1"/>
      <c r="G712" s="1"/>
      <c r="H712" s="1"/>
    </row>
    <row r="713" spans="5:8" x14ac:dyDescent="0.55000000000000004">
      <c r="E713">
        <v>711</v>
      </c>
      <c r="F713" s="1"/>
      <c r="G713" s="1"/>
      <c r="H713" s="1"/>
    </row>
    <row r="714" spans="5:8" x14ac:dyDescent="0.55000000000000004">
      <c r="E714">
        <v>712</v>
      </c>
      <c r="F714" s="1"/>
      <c r="G714" s="1"/>
      <c r="H714" s="1"/>
    </row>
    <row r="715" spans="5:8" x14ac:dyDescent="0.55000000000000004">
      <c r="E715">
        <v>713</v>
      </c>
      <c r="F715" s="1"/>
      <c r="G715" s="1"/>
      <c r="H715" s="1"/>
    </row>
    <row r="716" spans="5:8" x14ac:dyDescent="0.55000000000000004">
      <c r="E716">
        <v>714</v>
      </c>
      <c r="F716" s="1"/>
      <c r="G716" s="1"/>
      <c r="H716" s="1"/>
    </row>
    <row r="717" spans="5:8" x14ac:dyDescent="0.55000000000000004">
      <c r="E717">
        <v>715</v>
      </c>
      <c r="F717" s="1"/>
      <c r="G717" s="1"/>
      <c r="H717" s="1"/>
    </row>
    <row r="718" spans="5:8" x14ac:dyDescent="0.55000000000000004">
      <c r="E718">
        <v>716</v>
      </c>
      <c r="F718" s="1"/>
      <c r="G718" s="1"/>
      <c r="H718" s="1"/>
    </row>
    <row r="719" spans="5:8" x14ac:dyDescent="0.55000000000000004">
      <c r="E719">
        <v>717</v>
      </c>
      <c r="F719" s="1"/>
      <c r="G719" s="1"/>
      <c r="H719" s="1"/>
    </row>
    <row r="720" spans="5:8" x14ac:dyDescent="0.55000000000000004">
      <c r="E720">
        <v>718</v>
      </c>
      <c r="F720" s="1"/>
      <c r="G720" s="1"/>
      <c r="H720" s="1"/>
    </row>
    <row r="721" spans="5:8" x14ac:dyDescent="0.55000000000000004">
      <c r="E721">
        <v>719</v>
      </c>
      <c r="F721" s="1"/>
      <c r="G721" s="1"/>
      <c r="H721" s="1"/>
    </row>
    <row r="722" spans="5:8" x14ac:dyDescent="0.55000000000000004">
      <c r="E722">
        <v>720</v>
      </c>
      <c r="F722" s="1"/>
      <c r="G722" s="1"/>
      <c r="H722" s="1"/>
    </row>
    <row r="723" spans="5:8" x14ac:dyDescent="0.55000000000000004">
      <c r="E723">
        <v>721</v>
      </c>
      <c r="F723" s="1"/>
      <c r="G723" s="1"/>
      <c r="H723" s="1"/>
    </row>
    <row r="724" spans="5:8" x14ac:dyDescent="0.55000000000000004">
      <c r="E724">
        <v>722</v>
      </c>
      <c r="F724" s="1"/>
      <c r="G724" s="1"/>
      <c r="H724" s="1"/>
    </row>
    <row r="725" spans="5:8" x14ac:dyDescent="0.55000000000000004">
      <c r="E725">
        <v>723</v>
      </c>
      <c r="F725" s="1"/>
      <c r="G725" s="1"/>
      <c r="H725" s="1"/>
    </row>
    <row r="726" spans="5:8" x14ac:dyDescent="0.55000000000000004">
      <c r="E726">
        <v>724</v>
      </c>
      <c r="F726" s="1"/>
      <c r="G726" s="1"/>
      <c r="H726" s="1"/>
    </row>
    <row r="727" spans="5:8" x14ac:dyDescent="0.55000000000000004">
      <c r="E727">
        <v>725</v>
      </c>
      <c r="F727" s="1"/>
      <c r="G727" s="1"/>
      <c r="H727" s="1"/>
    </row>
    <row r="728" spans="5:8" x14ac:dyDescent="0.55000000000000004">
      <c r="E728">
        <v>726</v>
      </c>
      <c r="F728" s="1"/>
      <c r="G728" s="1"/>
      <c r="H728" s="1"/>
    </row>
    <row r="729" spans="5:8" x14ac:dyDescent="0.55000000000000004">
      <c r="E729">
        <v>727</v>
      </c>
      <c r="F729" s="1"/>
      <c r="G729" s="1"/>
      <c r="H729" s="1"/>
    </row>
    <row r="730" spans="5:8" x14ac:dyDescent="0.55000000000000004">
      <c r="E730">
        <v>728</v>
      </c>
      <c r="F730" s="1"/>
      <c r="G730" s="1"/>
      <c r="H730" s="1"/>
    </row>
    <row r="731" spans="5:8" x14ac:dyDescent="0.55000000000000004">
      <c r="E731">
        <v>729</v>
      </c>
      <c r="F731" s="1"/>
      <c r="G731" s="1"/>
      <c r="H731" s="1"/>
    </row>
    <row r="732" spans="5:8" x14ac:dyDescent="0.55000000000000004">
      <c r="E732">
        <v>730</v>
      </c>
      <c r="F732" s="1"/>
      <c r="G732" s="1"/>
      <c r="H732" s="1"/>
    </row>
    <row r="733" spans="5:8" x14ac:dyDescent="0.55000000000000004">
      <c r="E733">
        <v>731</v>
      </c>
      <c r="F733" s="1"/>
      <c r="G733" s="1"/>
      <c r="H733" s="1"/>
    </row>
    <row r="734" spans="5:8" x14ac:dyDescent="0.55000000000000004">
      <c r="E734">
        <v>732</v>
      </c>
      <c r="F734" s="1"/>
      <c r="G734" s="1"/>
      <c r="H734" s="1"/>
    </row>
    <row r="735" spans="5:8" x14ac:dyDescent="0.55000000000000004">
      <c r="E735">
        <v>733</v>
      </c>
      <c r="F735" s="1"/>
      <c r="G735" s="1"/>
      <c r="H735" s="1"/>
    </row>
    <row r="736" spans="5:8" x14ac:dyDescent="0.55000000000000004">
      <c r="E736">
        <v>734</v>
      </c>
      <c r="F736" s="1"/>
      <c r="G736" s="1"/>
      <c r="H736" s="1"/>
    </row>
    <row r="737" spans="5:8" x14ac:dyDescent="0.55000000000000004">
      <c r="E737">
        <v>735</v>
      </c>
      <c r="F737" s="1"/>
      <c r="G737" s="1"/>
      <c r="H737" s="1"/>
    </row>
    <row r="738" spans="5:8" x14ac:dyDescent="0.55000000000000004">
      <c r="E738">
        <v>736</v>
      </c>
      <c r="F738" s="1"/>
      <c r="G738" s="1"/>
      <c r="H738" s="1"/>
    </row>
    <row r="739" spans="5:8" x14ac:dyDescent="0.55000000000000004">
      <c r="E739">
        <v>737</v>
      </c>
      <c r="F739" s="1"/>
      <c r="G739" s="1"/>
      <c r="H739" s="1"/>
    </row>
    <row r="740" spans="5:8" x14ac:dyDescent="0.55000000000000004">
      <c r="E740">
        <v>738</v>
      </c>
      <c r="F740" s="1"/>
      <c r="G740" s="1"/>
      <c r="H740" s="1"/>
    </row>
    <row r="741" spans="5:8" x14ac:dyDescent="0.55000000000000004">
      <c r="E741">
        <v>739</v>
      </c>
      <c r="F741" s="1"/>
      <c r="G741" s="1"/>
      <c r="H741" s="1"/>
    </row>
    <row r="742" spans="5:8" x14ac:dyDescent="0.55000000000000004">
      <c r="E742">
        <v>740</v>
      </c>
      <c r="F742" s="1"/>
      <c r="G742" s="1"/>
      <c r="H742" s="1"/>
    </row>
    <row r="743" spans="5:8" x14ac:dyDescent="0.55000000000000004">
      <c r="E743">
        <v>741</v>
      </c>
      <c r="F743" s="1"/>
      <c r="G743" s="1"/>
      <c r="H743" s="1"/>
    </row>
    <row r="744" spans="5:8" x14ac:dyDescent="0.55000000000000004">
      <c r="E744">
        <v>742</v>
      </c>
      <c r="F744" s="1"/>
      <c r="G744" s="1"/>
      <c r="H744" s="1"/>
    </row>
    <row r="745" spans="5:8" x14ac:dyDescent="0.55000000000000004">
      <c r="E745">
        <v>743</v>
      </c>
      <c r="F745" s="1"/>
      <c r="G745" s="1"/>
      <c r="H745" s="1"/>
    </row>
    <row r="746" spans="5:8" x14ac:dyDescent="0.55000000000000004">
      <c r="E746">
        <v>744</v>
      </c>
      <c r="F746" s="1"/>
      <c r="G746" s="1"/>
      <c r="H746" s="1"/>
    </row>
    <row r="747" spans="5:8" x14ac:dyDescent="0.55000000000000004">
      <c r="E747">
        <v>745</v>
      </c>
      <c r="F747" s="1"/>
      <c r="G747" s="1"/>
      <c r="H747" s="1"/>
    </row>
    <row r="748" spans="5:8" x14ac:dyDescent="0.55000000000000004">
      <c r="E748">
        <v>746</v>
      </c>
      <c r="F748" s="1"/>
      <c r="G748" s="1"/>
      <c r="H748" s="1"/>
    </row>
    <row r="749" spans="5:8" x14ac:dyDescent="0.55000000000000004">
      <c r="E749">
        <v>747</v>
      </c>
      <c r="F749" s="1"/>
      <c r="G749" s="1"/>
      <c r="H749" s="1"/>
    </row>
    <row r="750" spans="5:8" x14ac:dyDescent="0.55000000000000004">
      <c r="E750">
        <v>748</v>
      </c>
      <c r="F750" s="1"/>
      <c r="G750" s="1"/>
      <c r="H750" s="1"/>
    </row>
    <row r="751" spans="5:8" x14ac:dyDescent="0.55000000000000004">
      <c r="E751">
        <v>749</v>
      </c>
      <c r="F751" s="1"/>
      <c r="G751" s="1"/>
      <c r="H751" s="1"/>
    </row>
    <row r="752" spans="5:8" x14ac:dyDescent="0.55000000000000004">
      <c r="E752">
        <v>750</v>
      </c>
      <c r="F752" s="1"/>
      <c r="G752" s="1"/>
      <c r="H752" s="1"/>
    </row>
    <row r="753" spans="5:8" x14ac:dyDescent="0.55000000000000004">
      <c r="E753">
        <v>751</v>
      </c>
      <c r="F753" s="1"/>
      <c r="G753" s="1"/>
      <c r="H753" s="1"/>
    </row>
    <row r="754" spans="5:8" x14ac:dyDescent="0.55000000000000004">
      <c r="E754">
        <v>752</v>
      </c>
      <c r="F754" s="1"/>
      <c r="G754" s="1"/>
      <c r="H754" s="1"/>
    </row>
    <row r="755" spans="5:8" x14ac:dyDescent="0.55000000000000004">
      <c r="E755">
        <v>753</v>
      </c>
      <c r="F755" s="1"/>
      <c r="G755" s="1"/>
      <c r="H755" s="1"/>
    </row>
    <row r="756" spans="5:8" x14ac:dyDescent="0.55000000000000004">
      <c r="E756">
        <v>754</v>
      </c>
      <c r="F756" s="1"/>
      <c r="G756" s="1"/>
      <c r="H756" s="1"/>
    </row>
    <row r="757" spans="5:8" x14ac:dyDescent="0.55000000000000004">
      <c r="E757">
        <v>755</v>
      </c>
      <c r="F757" s="1"/>
      <c r="G757" s="1"/>
      <c r="H757" s="1"/>
    </row>
    <row r="758" spans="5:8" x14ac:dyDescent="0.55000000000000004">
      <c r="E758">
        <v>756</v>
      </c>
      <c r="F758" s="1"/>
      <c r="G758" s="1"/>
      <c r="H758" s="1"/>
    </row>
    <row r="759" spans="5:8" x14ac:dyDescent="0.55000000000000004">
      <c r="E759">
        <v>757</v>
      </c>
      <c r="F759" s="1"/>
      <c r="G759" s="1"/>
      <c r="H759" s="1"/>
    </row>
    <row r="760" spans="5:8" x14ac:dyDescent="0.55000000000000004">
      <c r="E760">
        <v>758</v>
      </c>
      <c r="F760" s="1"/>
      <c r="G760" s="1"/>
      <c r="H760" s="1"/>
    </row>
    <row r="761" spans="5:8" x14ac:dyDescent="0.55000000000000004">
      <c r="E761">
        <v>759</v>
      </c>
      <c r="F761" s="1"/>
      <c r="G761" s="1"/>
      <c r="H761" s="1"/>
    </row>
    <row r="762" spans="5:8" x14ac:dyDescent="0.55000000000000004">
      <c r="E762">
        <v>760</v>
      </c>
      <c r="F762" s="1"/>
      <c r="G762" s="1"/>
      <c r="H762" s="1"/>
    </row>
    <row r="763" spans="5:8" x14ac:dyDescent="0.55000000000000004">
      <c r="E763">
        <v>761</v>
      </c>
      <c r="F763" s="1"/>
      <c r="G763" s="1"/>
      <c r="H763" s="1"/>
    </row>
    <row r="764" spans="5:8" x14ac:dyDescent="0.55000000000000004">
      <c r="E764">
        <v>762</v>
      </c>
      <c r="F764" s="1"/>
      <c r="G764" s="1"/>
      <c r="H764" s="1"/>
    </row>
    <row r="765" spans="5:8" x14ac:dyDescent="0.55000000000000004">
      <c r="E765">
        <v>763</v>
      </c>
      <c r="F765" s="1"/>
      <c r="G765" s="1"/>
      <c r="H765" s="1"/>
    </row>
    <row r="766" spans="5:8" x14ac:dyDescent="0.55000000000000004">
      <c r="E766">
        <v>764</v>
      </c>
      <c r="F766" s="1"/>
      <c r="G766" s="1"/>
      <c r="H766" s="1"/>
    </row>
    <row r="767" spans="5:8" x14ac:dyDescent="0.55000000000000004">
      <c r="E767">
        <v>765</v>
      </c>
      <c r="F767" s="1"/>
      <c r="G767" s="1"/>
      <c r="H767" s="1"/>
    </row>
    <row r="768" spans="5:8" x14ac:dyDescent="0.55000000000000004">
      <c r="E768">
        <v>766</v>
      </c>
      <c r="F768" s="1"/>
      <c r="G768" s="1"/>
      <c r="H768" s="1"/>
    </row>
    <row r="769" spans="5:8" x14ac:dyDescent="0.55000000000000004">
      <c r="E769">
        <v>767</v>
      </c>
      <c r="F769" s="1"/>
      <c r="G769" s="1"/>
      <c r="H769" s="1"/>
    </row>
    <row r="770" spans="5:8" x14ac:dyDescent="0.55000000000000004">
      <c r="E770">
        <v>768</v>
      </c>
      <c r="F770" s="1"/>
      <c r="G770" s="1"/>
      <c r="H770" s="1"/>
    </row>
    <row r="771" spans="5:8" x14ac:dyDescent="0.55000000000000004">
      <c r="E771">
        <v>769</v>
      </c>
      <c r="F771" s="1"/>
      <c r="G771" s="1"/>
      <c r="H771" s="1"/>
    </row>
    <row r="772" spans="5:8" x14ac:dyDescent="0.55000000000000004">
      <c r="E772">
        <v>770</v>
      </c>
      <c r="F772" s="1"/>
      <c r="G772" s="1"/>
      <c r="H772" s="1"/>
    </row>
    <row r="773" spans="5:8" x14ac:dyDescent="0.55000000000000004">
      <c r="E773">
        <v>771</v>
      </c>
      <c r="F773" s="1"/>
      <c r="G773" s="1"/>
      <c r="H773" s="1"/>
    </row>
    <row r="774" spans="5:8" x14ac:dyDescent="0.55000000000000004">
      <c r="E774">
        <v>772</v>
      </c>
      <c r="F774" s="1"/>
      <c r="G774" s="1"/>
      <c r="H774" s="1"/>
    </row>
    <row r="775" spans="5:8" x14ac:dyDescent="0.55000000000000004">
      <c r="E775">
        <v>773</v>
      </c>
      <c r="F775" s="1"/>
      <c r="G775" s="1"/>
      <c r="H775" s="1"/>
    </row>
    <row r="776" spans="5:8" x14ac:dyDescent="0.55000000000000004">
      <c r="E776">
        <v>774</v>
      </c>
      <c r="F776" s="1"/>
      <c r="G776" s="1"/>
      <c r="H776" s="1"/>
    </row>
    <row r="777" spans="5:8" x14ac:dyDescent="0.55000000000000004">
      <c r="E777">
        <v>775</v>
      </c>
      <c r="F777" s="1"/>
      <c r="G777" s="1"/>
      <c r="H777" s="1"/>
    </row>
    <row r="778" spans="5:8" x14ac:dyDescent="0.55000000000000004">
      <c r="E778">
        <v>776</v>
      </c>
      <c r="F778" s="1"/>
      <c r="G778" s="1"/>
      <c r="H778" s="1"/>
    </row>
    <row r="779" spans="5:8" x14ac:dyDescent="0.55000000000000004">
      <c r="E779">
        <v>777</v>
      </c>
      <c r="F779" s="1"/>
      <c r="G779" s="1"/>
      <c r="H779" s="1"/>
    </row>
    <row r="780" spans="5:8" x14ac:dyDescent="0.55000000000000004">
      <c r="E780">
        <v>778</v>
      </c>
      <c r="F780" s="1"/>
      <c r="G780" s="1"/>
      <c r="H780" s="1"/>
    </row>
    <row r="781" spans="5:8" x14ac:dyDescent="0.55000000000000004">
      <c r="E781">
        <v>779</v>
      </c>
      <c r="F781" s="1"/>
      <c r="G781" s="1"/>
      <c r="H781" s="1"/>
    </row>
    <row r="782" spans="5:8" x14ac:dyDescent="0.55000000000000004">
      <c r="E782">
        <v>780</v>
      </c>
      <c r="F782" s="1"/>
      <c r="G782" s="1"/>
      <c r="H782" s="1"/>
    </row>
    <row r="783" spans="5:8" x14ac:dyDescent="0.55000000000000004">
      <c r="E783">
        <v>781</v>
      </c>
      <c r="F783" s="1"/>
      <c r="G783" s="1"/>
      <c r="H783" s="1"/>
    </row>
    <row r="784" spans="5:8" x14ac:dyDescent="0.55000000000000004">
      <c r="E784">
        <v>782</v>
      </c>
      <c r="F784" s="1"/>
      <c r="G784" s="1"/>
      <c r="H784" s="1"/>
    </row>
    <row r="785" spans="5:8" x14ac:dyDescent="0.55000000000000004">
      <c r="E785">
        <v>783</v>
      </c>
      <c r="F785" s="1"/>
      <c r="G785" s="1"/>
      <c r="H785" s="1"/>
    </row>
    <row r="786" spans="5:8" x14ac:dyDescent="0.55000000000000004">
      <c r="E786">
        <v>784</v>
      </c>
      <c r="F786" s="1"/>
      <c r="G786" s="1"/>
      <c r="H786" s="1"/>
    </row>
    <row r="787" spans="5:8" x14ac:dyDescent="0.55000000000000004">
      <c r="E787">
        <v>785</v>
      </c>
      <c r="F787" s="1"/>
      <c r="G787" s="1"/>
      <c r="H787" s="1"/>
    </row>
    <row r="788" spans="5:8" x14ac:dyDescent="0.55000000000000004">
      <c r="E788">
        <v>786</v>
      </c>
      <c r="F788" s="1"/>
      <c r="G788" s="1"/>
      <c r="H788" s="1"/>
    </row>
    <row r="789" spans="5:8" x14ac:dyDescent="0.55000000000000004">
      <c r="E789">
        <v>787</v>
      </c>
      <c r="F789" s="1"/>
      <c r="G789" s="1"/>
      <c r="H789" s="1"/>
    </row>
    <row r="790" spans="5:8" x14ac:dyDescent="0.55000000000000004">
      <c r="E790">
        <v>788</v>
      </c>
      <c r="F790" s="1"/>
      <c r="G790" s="1"/>
      <c r="H790" s="1"/>
    </row>
    <row r="791" spans="5:8" x14ac:dyDescent="0.55000000000000004">
      <c r="E791">
        <v>789</v>
      </c>
      <c r="F791" s="1"/>
      <c r="G791" s="1"/>
      <c r="H791" s="1"/>
    </row>
    <row r="792" spans="5:8" x14ac:dyDescent="0.55000000000000004">
      <c r="E792">
        <v>790</v>
      </c>
      <c r="F792" s="1"/>
      <c r="G792" s="1"/>
      <c r="H792" s="1"/>
    </row>
    <row r="793" spans="5:8" x14ac:dyDescent="0.55000000000000004">
      <c r="E793">
        <v>791</v>
      </c>
      <c r="F793" s="1"/>
      <c r="G793" s="1"/>
      <c r="H793" s="1"/>
    </row>
    <row r="794" spans="5:8" x14ac:dyDescent="0.55000000000000004">
      <c r="E794">
        <v>792</v>
      </c>
      <c r="F794" s="1"/>
      <c r="G794" s="1"/>
      <c r="H794" s="1"/>
    </row>
    <row r="795" spans="5:8" x14ac:dyDescent="0.55000000000000004">
      <c r="E795">
        <v>793</v>
      </c>
      <c r="F795" s="1"/>
      <c r="G795" s="1"/>
      <c r="H795" s="1"/>
    </row>
    <row r="796" spans="5:8" x14ac:dyDescent="0.55000000000000004">
      <c r="E796">
        <v>794</v>
      </c>
      <c r="F796" s="1"/>
      <c r="G796" s="1"/>
      <c r="H796" s="1"/>
    </row>
    <row r="797" spans="5:8" x14ac:dyDescent="0.55000000000000004">
      <c r="E797">
        <v>795</v>
      </c>
      <c r="F797" s="1"/>
      <c r="G797" s="1"/>
      <c r="H797" s="1"/>
    </row>
    <row r="798" spans="5:8" x14ac:dyDescent="0.55000000000000004">
      <c r="E798">
        <v>796</v>
      </c>
      <c r="F798" s="1"/>
      <c r="G798" s="1"/>
      <c r="H798" s="1"/>
    </row>
    <row r="799" spans="5:8" x14ac:dyDescent="0.55000000000000004">
      <c r="E799">
        <v>797</v>
      </c>
      <c r="F799" s="1"/>
      <c r="G799" s="1"/>
      <c r="H799" s="1"/>
    </row>
    <row r="800" spans="5:8" x14ac:dyDescent="0.55000000000000004">
      <c r="E800">
        <v>798</v>
      </c>
      <c r="F800" s="1"/>
      <c r="G800" s="1"/>
      <c r="H800" s="1"/>
    </row>
    <row r="801" spans="5:8" x14ac:dyDescent="0.55000000000000004">
      <c r="E801">
        <v>799</v>
      </c>
      <c r="F801" s="1"/>
      <c r="G801" s="1"/>
      <c r="H801" s="1"/>
    </row>
    <row r="802" spans="5:8" x14ac:dyDescent="0.55000000000000004">
      <c r="E802">
        <v>800</v>
      </c>
      <c r="F802" s="1"/>
      <c r="G802" s="1"/>
      <c r="H802" s="1"/>
    </row>
    <row r="803" spans="5:8" x14ac:dyDescent="0.55000000000000004">
      <c r="E803">
        <v>801</v>
      </c>
      <c r="F803" s="1"/>
      <c r="G803" s="1"/>
      <c r="H803" s="1"/>
    </row>
    <row r="804" spans="5:8" x14ac:dyDescent="0.55000000000000004">
      <c r="E804">
        <v>802</v>
      </c>
      <c r="F804" s="1"/>
      <c r="G804" s="1"/>
      <c r="H804" s="1"/>
    </row>
    <row r="805" spans="5:8" x14ac:dyDescent="0.55000000000000004">
      <c r="E805">
        <v>803</v>
      </c>
      <c r="F805" s="1"/>
      <c r="G805" s="1"/>
      <c r="H805" s="1"/>
    </row>
    <row r="806" spans="5:8" x14ac:dyDescent="0.55000000000000004">
      <c r="E806">
        <v>804</v>
      </c>
      <c r="F806" s="1"/>
      <c r="G806" s="1"/>
      <c r="H806" s="1"/>
    </row>
    <row r="807" spans="5:8" x14ac:dyDescent="0.55000000000000004">
      <c r="E807">
        <v>805</v>
      </c>
      <c r="F807" s="1"/>
      <c r="G807" s="1"/>
      <c r="H807" s="1"/>
    </row>
    <row r="808" spans="5:8" x14ac:dyDescent="0.55000000000000004">
      <c r="E808">
        <v>806</v>
      </c>
      <c r="F808" s="1"/>
      <c r="G808" s="1"/>
      <c r="H808" s="1"/>
    </row>
    <row r="809" spans="5:8" x14ac:dyDescent="0.55000000000000004">
      <c r="E809">
        <v>807</v>
      </c>
      <c r="F809" s="1"/>
      <c r="G809" s="1"/>
      <c r="H809" s="1"/>
    </row>
    <row r="810" spans="5:8" x14ac:dyDescent="0.55000000000000004">
      <c r="E810">
        <v>808</v>
      </c>
      <c r="F810" s="1"/>
      <c r="G810" s="1"/>
      <c r="H810" s="1"/>
    </row>
    <row r="811" spans="5:8" x14ac:dyDescent="0.55000000000000004">
      <c r="E811">
        <v>809</v>
      </c>
      <c r="F811" s="1"/>
      <c r="G811" s="1"/>
      <c r="H811" s="1"/>
    </row>
    <row r="812" spans="5:8" x14ac:dyDescent="0.55000000000000004">
      <c r="E812">
        <v>810</v>
      </c>
      <c r="F812" s="1"/>
      <c r="G812" s="1"/>
      <c r="H812" s="1"/>
    </row>
    <row r="813" spans="5:8" x14ac:dyDescent="0.55000000000000004">
      <c r="E813">
        <v>811</v>
      </c>
      <c r="F813" s="1"/>
      <c r="G813" s="1"/>
      <c r="H813" s="1"/>
    </row>
    <row r="814" spans="5:8" x14ac:dyDescent="0.55000000000000004">
      <c r="E814">
        <v>812</v>
      </c>
      <c r="F814" s="1"/>
      <c r="G814" s="1"/>
      <c r="H814" s="1"/>
    </row>
    <row r="815" spans="5:8" x14ac:dyDescent="0.55000000000000004">
      <c r="E815">
        <v>813</v>
      </c>
      <c r="F815" s="1"/>
      <c r="G815" s="1"/>
      <c r="H815" s="1"/>
    </row>
    <row r="816" spans="5:8" x14ac:dyDescent="0.55000000000000004">
      <c r="E816">
        <v>814</v>
      </c>
      <c r="F816" s="1"/>
      <c r="G816" s="1"/>
      <c r="H816" s="1"/>
    </row>
    <row r="817" spans="5:8" x14ac:dyDescent="0.55000000000000004">
      <c r="E817">
        <v>815</v>
      </c>
      <c r="F817" s="1"/>
      <c r="G817" s="1"/>
      <c r="H817" s="1"/>
    </row>
    <row r="818" spans="5:8" x14ac:dyDescent="0.55000000000000004">
      <c r="E818">
        <v>816</v>
      </c>
      <c r="F818" s="1"/>
      <c r="G818" s="1"/>
      <c r="H818" s="1"/>
    </row>
    <row r="819" spans="5:8" x14ac:dyDescent="0.55000000000000004">
      <c r="E819">
        <v>817</v>
      </c>
      <c r="F819" s="1"/>
      <c r="G819" s="1"/>
      <c r="H819" s="1"/>
    </row>
    <row r="820" spans="5:8" x14ac:dyDescent="0.55000000000000004">
      <c r="E820">
        <v>818</v>
      </c>
      <c r="F820" s="1"/>
      <c r="G820" s="1"/>
      <c r="H820" s="1"/>
    </row>
    <row r="821" spans="5:8" x14ac:dyDescent="0.55000000000000004">
      <c r="E821">
        <v>819</v>
      </c>
      <c r="F821" s="1"/>
      <c r="G821" s="1"/>
      <c r="H821" s="1"/>
    </row>
    <row r="822" spans="5:8" x14ac:dyDescent="0.55000000000000004">
      <c r="E822">
        <v>820</v>
      </c>
      <c r="F822" s="1"/>
      <c r="G822" s="1"/>
      <c r="H822" s="1"/>
    </row>
    <row r="823" spans="5:8" x14ac:dyDescent="0.55000000000000004">
      <c r="E823">
        <v>821</v>
      </c>
      <c r="F823" s="1"/>
      <c r="G823" s="1"/>
      <c r="H823" s="1"/>
    </row>
    <row r="824" spans="5:8" x14ac:dyDescent="0.55000000000000004">
      <c r="E824">
        <v>822</v>
      </c>
      <c r="F824" s="1"/>
      <c r="G824" s="1"/>
      <c r="H824" s="1"/>
    </row>
    <row r="825" spans="5:8" x14ac:dyDescent="0.55000000000000004">
      <c r="E825">
        <v>823</v>
      </c>
      <c r="F825" s="1"/>
      <c r="G825" s="1"/>
      <c r="H825" s="1"/>
    </row>
    <row r="826" spans="5:8" x14ac:dyDescent="0.55000000000000004">
      <c r="E826">
        <v>824</v>
      </c>
      <c r="F826" s="1"/>
      <c r="G826" s="1"/>
      <c r="H826" s="1"/>
    </row>
    <row r="827" spans="5:8" x14ac:dyDescent="0.55000000000000004">
      <c r="E827">
        <v>825</v>
      </c>
      <c r="F827" s="1"/>
      <c r="G827" s="1"/>
      <c r="H827" s="1"/>
    </row>
    <row r="828" spans="5:8" x14ac:dyDescent="0.55000000000000004">
      <c r="E828">
        <v>826</v>
      </c>
      <c r="F828" s="1"/>
      <c r="G828" s="1"/>
      <c r="H828" s="1"/>
    </row>
    <row r="829" spans="5:8" x14ac:dyDescent="0.55000000000000004">
      <c r="E829">
        <v>827</v>
      </c>
      <c r="F829" s="1"/>
      <c r="G829" s="1"/>
      <c r="H829" s="1"/>
    </row>
    <row r="830" spans="5:8" x14ac:dyDescent="0.55000000000000004">
      <c r="E830">
        <v>828</v>
      </c>
      <c r="F830" s="1"/>
      <c r="G830" s="1"/>
      <c r="H830" s="1"/>
    </row>
    <row r="831" spans="5:8" x14ac:dyDescent="0.55000000000000004">
      <c r="E831">
        <v>829</v>
      </c>
      <c r="F831" s="1"/>
      <c r="G831" s="1"/>
      <c r="H831" s="1"/>
    </row>
    <row r="832" spans="5:8" x14ac:dyDescent="0.55000000000000004">
      <c r="E832">
        <v>830</v>
      </c>
      <c r="F832" s="1"/>
      <c r="G832" s="1"/>
      <c r="H832" s="1"/>
    </row>
    <row r="833" spans="5:8" x14ac:dyDescent="0.55000000000000004">
      <c r="E833">
        <v>831</v>
      </c>
      <c r="F833" s="1"/>
      <c r="G833" s="1"/>
      <c r="H833" s="1"/>
    </row>
    <row r="834" spans="5:8" x14ac:dyDescent="0.55000000000000004">
      <c r="E834">
        <v>832</v>
      </c>
      <c r="F834" s="1"/>
      <c r="G834" s="1"/>
      <c r="H834" s="1"/>
    </row>
    <row r="835" spans="5:8" x14ac:dyDescent="0.55000000000000004">
      <c r="E835">
        <v>833</v>
      </c>
      <c r="F835" s="1"/>
      <c r="G835" s="1"/>
      <c r="H835" s="1"/>
    </row>
    <row r="836" spans="5:8" x14ac:dyDescent="0.55000000000000004">
      <c r="E836">
        <v>834</v>
      </c>
      <c r="F836" s="1"/>
      <c r="G836" s="1"/>
      <c r="H836" s="1"/>
    </row>
    <row r="837" spans="5:8" x14ac:dyDescent="0.55000000000000004">
      <c r="E837">
        <v>835</v>
      </c>
      <c r="F837" s="1"/>
      <c r="G837" s="1"/>
      <c r="H837" s="1"/>
    </row>
    <row r="838" spans="5:8" x14ac:dyDescent="0.55000000000000004">
      <c r="E838">
        <v>836</v>
      </c>
      <c r="F838" s="1"/>
      <c r="G838" s="1"/>
      <c r="H838" s="1"/>
    </row>
    <row r="839" spans="5:8" x14ac:dyDescent="0.55000000000000004">
      <c r="E839">
        <v>837</v>
      </c>
      <c r="F839" s="1"/>
      <c r="G839" s="1"/>
      <c r="H839" s="1"/>
    </row>
    <row r="840" spans="5:8" x14ac:dyDescent="0.55000000000000004">
      <c r="E840">
        <v>838</v>
      </c>
      <c r="F840" s="1"/>
      <c r="G840" s="1"/>
      <c r="H840" s="1"/>
    </row>
    <row r="841" spans="5:8" x14ac:dyDescent="0.55000000000000004">
      <c r="E841">
        <v>839</v>
      </c>
      <c r="F841" s="1"/>
      <c r="G841" s="1"/>
      <c r="H841" s="1"/>
    </row>
    <row r="842" spans="5:8" x14ac:dyDescent="0.55000000000000004">
      <c r="E842">
        <v>840</v>
      </c>
      <c r="F842" s="1"/>
      <c r="G842" s="1"/>
      <c r="H842" s="1"/>
    </row>
    <row r="843" spans="5:8" x14ac:dyDescent="0.55000000000000004">
      <c r="E843">
        <v>841</v>
      </c>
      <c r="F843" s="1"/>
      <c r="G843" s="1"/>
      <c r="H843" s="1"/>
    </row>
    <row r="844" spans="5:8" x14ac:dyDescent="0.55000000000000004">
      <c r="E844">
        <v>842</v>
      </c>
      <c r="F844" s="1"/>
      <c r="G844" s="1"/>
      <c r="H844" s="1"/>
    </row>
    <row r="845" spans="5:8" x14ac:dyDescent="0.55000000000000004">
      <c r="E845">
        <v>843</v>
      </c>
      <c r="F845" s="1"/>
      <c r="G845" s="1"/>
      <c r="H845" s="1"/>
    </row>
    <row r="846" spans="5:8" x14ac:dyDescent="0.55000000000000004">
      <c r="E846">
        <v>844</v>
      </c>
      <c r="F846" s="1"/>
      <c r="G846" s="1"/>
      <c r="H846" s="1"/>
    </row>
    <row r="847" spans="5:8" x14ac:dyDescent="0.55000000000000004">
      <c r="E847">
        <v>845</v>
      </c>
      <c r="F847" s="1"/>
      <c r="G847" s="1"/>
      <c r="H847" s="1"/>
    </row>
    <row r="848" spans="5:8" x14ac:dyDescent="0.55000000000000004">
      <c r="E848">
        <v>846</v>
      </c>
      <c r="F848" s="1"/>
      <c r="G848" s="1"/>
      <c r="H848" s="1"/>
    </row>
    <row r="849" spans="5:8" x14ac:dyDescent="0.55000000000000004">
      <c r="E849">
        <v>847</v>
      </c>
      <c r="F849" s="1"/>
      <c r="G849" s="1"/>
      <c r="H849" s="1"/>
    </row>
    <row r="850" spans="5:8" x14ac:dyDescent="0.55000000000000004">
      <c r="E850">
        <v>848</v>
      </c>
      <c r="F850" s="1"/>
      <c r="G850" s="1"/>
      <c r="H850" s="1"/>
    </row>
    <row r="851" spans="5:8" x14ac:dyDescent="0.55000000000000004">
      <c r="E851">
        <v>849</v>
      </c>
      <c r="F851" s="1"/>
      <c r="G851" s="1"/>
      <c r="H851" s="1"/>
    </row>
    <row r="852" spans="5:8" x14ac:dyDescent="0.55000000000000004">
      <c r="E852">
        <v>850</v>
      </c>
      <c r="F852" s="1"/>
      <c r="G852" s="1"/>
      <c r="H852" s="1"/>
    </row>
    <row r="853" spans="5:8" x14ac:dyDescent="0.55000000000000004">
      <c r="E853">
        <v>851</v>
      </c>
      <c r="F853" s="1"/>
      <c r="G853" s="1"/>
      <c r="H853" s="1"/>
    </row>
    <row r="854" spans="5:8" x14ac:dyDescent="0.55000000000000004">
      <c r="E854">
        <v>852</v>
      </c>
      <c r="F854" s="1"/>
      <c r="G854" s="1"/>
      <c r="H854" s="1"/>
    </row>
    <row r="855" spans="5:8" x14ac:dyDescent="0.55000000000000004">
      <c r="E855">
        <v>853</v>
      </c>
      <c r="F855" s="1"/>
      <c r="G855" s="1"/>
      <c r="H855" s="1"/>
    </row>
    <row r="856" spans="5:8" x14ac:dyDescent="0.55000000000000004">
      <c r="E856">
        <v>854</v>
      </c>
      <c r="F856" s="1"/>
      <c r="G856" s="1"/>
      <c r="H856" s="1"/>
    </row>
    <row r="857" spans="5:8" x14ac:dyDescent="0.55000000000000004">
      <c r="E857">
        <v>855</v>
      </c>
      <c r="F857" s="1"/>
      <c r="G857" s="1"/>
      <c r="H857" s="1"/>
    </row>
    <row r="858" spans="5:8" x14ac:dyDescent="0.55000000000000004">
      <c r="E858">
        <v>856</v>
      </c>
      <c r="F858" s="1"/>
      <c r="G858" s="1"/>
      <c r="H858" s="1"/>
    </row>
    <row r="859" spans="5:8" x14ac:dyDescent="0.55000000000000004">
      <c r="E859">
        <v>857</v>
      </c>
      <c r="F859" s="1"/>
      <c r="G859" s="1"/>
      <c r="H859" s="1"/>
    </row>
    <row r="860" spans="5:8" x14ac:dyDescent="0.55000000000000004">
      <c r="E860">
        <v>858</v>
      </c>
      <c r="F860" s="1"/>
      <c r="G860" s="1"/>
      <c r="H860" s="1"/>
    </row>
    <row r="861" spans="5:8" x14ac:dyDescent="0.55000000000000004">
      <c r="E861">
        <v>859</v>
      </c>
      <c r="F861" s="1"/>
      <c r="G861" s="1"/>
      <c r="H861" s="1"/>
    </row>
    <row r="862" spans="5:8" x14ac:dyDescent="0.55000000000000004">
      <c r="E862">
        <v>860</v>
      </c>
      <c r="F862" s="1"/>
      <c r="G862" s="1"/>
      <c r="H862" s="1"/>
    </row>
    <row r="863" spans="5:8" x14ac:dyDescent="0.55000000000000004">
      <c r="E863">
        <v>861</v>
      </c>
      <c r="F863" s="1"/>
      <c r="G863" s="1"/>
      <c r="H863" s="1"/>
    </row>
    <row r="864" spans="5:8" x14ac:dyDescent="0.55000000000000004">
      <c r="E864">
        <v>862</v>
      </c>
      <c r="F864" s="1"/>
      <c r="G864" s="1"/>
      <c r="H864" s="1"/>
    </row>
    <row r="865" spans="5:8" x14ac:dyDescent="0.55000000000000004">
      <c r="E865">
        <v>863</v>
      </c>
      <c r="F865" s="1"/>
      <c r="G865" s="1"/>
      <c r="H865" s="1"/>
    </row>
    <row r="866" spans="5:8" x14ac:dyDescent="0.55000000000000004">
      <c r="E866">
        <v>864</v>
      </c>
      <c r="F866" s="1"/>
      <c r="G866" s="1"/>
      <c r="H866" s="1"/>
    </row>
    <row r="867" spans="5:8" x14ac:dyDescent="0.55000000000000004">
      <c r="E867">
        <v>865</v>
      </c>
      <c r="F867" s="1"/>
      <c r="G867" s="1"/>
      <c r="H867" s="1"/>
    </row>
    <row r="868" spans="5:8" x14ac:dyDescent="0.55000000000000004">
      <c r="E868">
        <v>866</v>
      </c>
      <c r="F868" s="1"/>
      <c r="G868" s="1"/>
      <c r="H868" s="1"/>
    </row>
    <row r="869" spans="5:8" x14ac:dyDescent="0.55000000000000004">
      <c r="E869">
        <v>867</v>
      </c>
      <c r="F869" s="1"/>
      <c r="G869" s="1"/>
      <c r="H869" s="1"/>
    </row>
    <row r="870" spans="5:8" x14ac:dyDescent="0.55000000000000004">
      <c r="E870">
        <v>868</v>
      </c>
      <c r="F870" s="1"/>
      <c r="G870" s="1"/>
      <c r="H870" s="1"/>
    </row>
    <row r="871" spans="5:8" x14ac:dyDescent="0.55000000000000004">
      <c r="E871">
        <v>869</v>
      </c>
      <c r="F871" s="1"/>
      <c r="G871" s="1"/>
      <c r="H871" s="1"/>
    </row>
    <row r="872" spans="5:8" x14ac:dyDescent="0.55000000000000004">
      <c r="E872">
        <v>870</v>
      </c>
      <c r="F872" s="1"/>
      <c r="G872" s="1"/>
      <c r="H872" s="1"/>
    </row>
    <row r="873" spans="5:8" x14ac:dyDescent="0.55000000000000004">
      <c r="E873">
        <v>871</v>
      </c>
      <c r="F873" s="1"/>
      <c r="G873" s="1"/>
      <c r="H873" s="1"/>
    </row>
    <row r="874" spans="5:8" x14ac:dyDescent="0.55000000000000004">
      <c r="E874">
        <v>872</v>
      </c>
      <c r="F874" s="1"/>
      <c r="G874" s="1"/>
      <c r="H874" s="1"/>
    </row>
    <row r="875" spans="5:8" x14ac:dyDescent="0.55000000000000004">
      <c r="E875">
        <v>873</v>
      </c>
      <c r="F875" s="1"/>
      <c r="G875" s="1"/>
      <c r="H875" s="1"/>
    </row>
    <row r="876" spans="5:8" x14ac:dyDescent="0.55000000000000004">
      <c r="E876">
        <v>874</v>
      </c>
      <c r="F876" s="1"/>
      <c r="G876" s="1"/>
      <c r="H876" s="1"/>
    </row>
    <row r="877" spans="5:8" x14ac:dyDescent="0.55000000000000004">
      <c r="E877">
        <v>875</v>
      </c>
      <c r="F877" s="1"/>
      <c r="G877" s="1"/>
      <c r="H877" s="1"/>
    </row>
    <row r="878" spans="5:8" x14ac:dyDescent="0.55000000000000004">
      <c r="E878">
        <v>876</v>
      </c>
      <c r="F878" s="1"/>
      <c r="G878" s="1"/>
      <c r="H878" s="1"/>
    </row>
    <row r="879" spans="5:8" x14ac:dyDescent="0.55000000000000004">
      <c r="E879">
        <v>877</v>
      </c>
      <c r="F879" s="1"/>
      <c r="G879" s="1"/>
      <c r="H879" s="1"/>
    </row>
    <row r="880" spans="5:8" x14ac:dyDescent="0.55000000000000004">
      <c r="E880">
        <v>878</v>
      </c>
      <c r="F880" s="1"/>
      <c r="G880" s="1"/>
      <c r="H880" s="1"/>
    </row>
    <row r="881" spans="5:8" x14ac:dyDescent="0.55000000000000004">
      <c r="E881">
        <v>879</v>
      </c>
      <c r="F881" s="1"/>
      <c r="G881" s="1"/>
      <c r="H881" s="1"/>
    </row>
    <row r="882" spans="5:8" x14ac:dyDescent="0.55000000000000004">
      <c r="E882">
        <v>880</v>
      </c>
      <c r="F882" s="1"/>
      <c r="G882" s="1"/>
      <c r="H882" s="1"/>
    </row>
    <row r="883" spans="5:8" x14ac:dyDescent="0.55000000000000004">
      <c r="E883">
        <v>881</v>
      </c>
      <c r="F883" s="1"/>
      <c r="G883" s="1"/>
      <c r="H883" s="1"/>
    </row>
    <row r="884" spans="5:8" x14ac:dyDescent="0.55000000000000004">
      <c r="E884">
        <v>882</v>
      </c>
      <c r="F884" s="1"/>
      <c r="G884" s="1"/>
      <c r="H884" s="1"/>
    </row>
    <row r="885" spans="5:8" x14ac:dyDescent="0.55000000000000004">
      <c r="E885">
        <v>883</v>
      </c>
      <c r="F885" s="1"/>
      <c r="G885" s="1"/>
      <c r="H885" s="1"/>
    </row>
    <row r="886" spans="5:8" x14ac:dyDescent="0.55000000000000004">
      <c r="E886">
        <v>884</v>
      </c>
      <c r="F886" s="1"/>
      <c r="G886" s="1"/>
      <c r="H886" s="1"/>
    </row>
    <row r="887" spans="5:8" x14ac:dyDescent="0.55000000000000004">
      <c r="E887">
        <v>885</v>
      </c>
      <c r="F887" s="1"/>
      <c r="G887" s="1"/>
      <c r="H887" s="1"/>
    </row>
    <row r="888" spans="5:8" x14ac:dyDescent="0.55000000000000004">
      <c r="E888">
        <v>886</v>
      </c>
      <c r="F888" s="1"/>
      <c r="G888" s="1"/>
      <c r="H888" s="1"/>
    </row>
    <row r="889" spans="5:8" x14ac:dyDescent="0.55000000000000004">
      <c r="E889">
        <v>887</v>
      </c>
      <c r="F889" s="1"/>
      <c r="G889" s="1"/>
      <c r="H889" s="1"/>
    </row>
    <row r="890" spans="5:8" x14ac:dyDescent="0.55000000000000004">
      <c r="E890">
        <v>888</v>
      </c>
      <c r="F890" s="1"/>
      <c r="G890" s="1"/>
      <c r="H890" s="1"/>
    </row>
    <row r="891" spans="5:8" x14ac:dyDescent="0.55000000000000004">
      <c r="E891">
        <v>889</v>
      </c>
      <c r="F891" s="1"/>
      <c r="G891" s="1"/>
      <c r="H891" s="1"/>
    </row>
    <row r="892" spans="5:8" x14ac:dyDescent="0.55000000000000004">
      <c r="E892">
        <v>890</v>
      </c>
      <c r="F892" s="1"/>
      <c r="G892" s="1"/>
      <c r="H892" s="1"/>
    </row>
    <row r="893" spans="5:8" x14ac:dyDescent="0.55000000000000004">
      <c r="E893">
        <v>891</v>
      </c>
      <c r="F893" s="1"/>
      <c r="G893" s="1"/>
      <c r="H893" s="1"/>
    </row>
    <row r="894" spans="5:8" x14ac:dyDescent="0.55000000000000004">
      <c r="E894">
        <v>892</v>
      </c>
      <c r="F894" s="1"/>
      <c r="G894" s="1"/>
      <c r="H894" s="1"/>
    </row>
    <row r="895" spans="5:8" x14ac:dyDescent="0.55000000000000004">
      <c r="E895">
        <v>893</v>
      </c>
      <c r="F895" s="1"/>
      <c r="G895" s="1"/>
      <c r="H895" s="1"/>
    </row>
    <row r="896" spans="5:8" x14ac:dyDescent="0.55000000000000004">
      <c r="E896">
        <v>894</v>
      </c>
      <c r="F896" s="1"/>
      <c r="G896" s="1"/>
      <c r="H896" s="1"/>
    </row>
    <row r="897" spans="5:8" x14ac:dyDescent="0.55000000000000004">
      <c r="E897">
        <v>895</v>
      </c>
      <c r="F897" s="1"/>
      <c r="G897" s="1"/>
      <c r="H897" s="1"/>
    </row>
    <row r="898" spans="5:8" x14ac:dyDescent="0.55000000000000004">
      <c r="E898">
        <v>896</v>
      </c>
      <c r="F898" s="1"/>
      <c r="G898" s="1"/>
      <c r="H898" s="1"/>
    </row>
    <row r="899" spans="5:8" x14ac:dyDescent="0.55000000000000004">
      <c r="E899">
        <v>897</v>
      </c>
      <c r="F899" s="1"/>
      <c r="G899" s="1"/>
      <c r="H899" s="1"/>
    </row>
    <row r="900" spans="5:8" x14ac:dyDescent="0.55000000000000004">
      <c r="E900">
        <v>898</v>
      </c>
      <c r="F900" s="1"/>
      <c r="G900" s="1"/>
      <c r="H900" s="1"/>
    </row>
    <row r="901" spans="5:8" x14ac:dyDescent="0.55000000000000004">
      <c r="E901">
        <v>899</v>
      </c>
      <c r="F901" s="1"/>
      <c r="G901" s="1"/>
      <c r="H901" s="1"/>
    </row>
    <row r="902" spans="5:8" x14ac:dyDescent="0.55000000000000004">
      <c r="E902">
        <v>900</v>
      </c>
      <c r="F902" s="1"/>
      <c r="G902" s="1"/>
      <c r="H902" s="1"/>
    </row>
    <row r="903" spans="5:8" x14ac:dyDescent="0.55000000000000004">
      <c r="E903">
        <v>901</v>
      </c>
      <c r="F903" s="1"/>
      <c r="G903" s="1"/>
      <c r="H903" s="1"/>
    </row>
    <row r="904" spans="5:8" x14ac:dyDescent="0.55000000000000004">
      <c r="E904">
        <v>902</v>
      </c>
      <c r="F904" s="1"/>
      <c r="G904" s="1"/>
      <c r="H904" s="1"/>
    </row>
    <row r="905" spans="5:8" x14ac:dyDescent="0.55000000000000004">
      <c r="E905">
        <v>903</v>
      </c>
      <c r="F905" s="1"/>
      <c r="G905" s="1"/>
      <c r="H905" s="1"/>
    </row>
    <row r="906" spans="5:8" x14ac:dyDescent="0.55000000000000004">
      <c r="E906">
        <v>904</v>
      </c>
      <c r="F906" s="1"/>
      <c r="G906" s="1"/>
      <c r="H906" s="1"/>
    </row>
    <row r="907" spans="5:8" x14ac:dyDescent="0.55000000000000004">
      <c r="E907">
        <v>905</v>
      </c>
      <c r="F907" s="1"/>
      <c r="G907" s="1"/>
      <c r="H907" s="1"/>
    </row>
    <row r="908" spans="5:8" x14ac:dyDescent="0.55000000000000004">
      <c r="E908">
        <v>906</v>
      </c>
      <c r="F908" s="1"/>
      <c r="G908" s="1"/>
      <c r="H908" s="1"/>
    </row>
    <row r="909" spans="5:8" x14ac:dyDescent="0.55000000000000004">
      <c r="E909">
        <v>907</v>
      </c>
      <c r="F909" s="1"/>
      <c r="G909" s="1"/>
      <c r="H909" s="1"/>
    </row>
    <row r="910" spans="5:8" x14ac:dyDescent="0.55000000000000004">
      <c r="E910">
        <v>908</v>
      </c>
      <c r="F910" s="1"/>
      <c r="G910" s="1"/>
      <c r="H910" s="1"/>
    </row>
    <row r="911" spans="5:8" x14ac:dyDescent="0.55000000000000004">
      <c r="E911">
        <v>909</v>
      </c>
      <c r="F911" s="1"/>
      <c r="G911" s="1"/>
      <c r="H911" s="1"/>
    </row>
    <row r="912" spans="5:8" x14ac:dyDescent="0.55000000000000004">
      <c r="E912">
        <v>910</v>
      </c>
      <c r="F912" s="1"/>
      <c r="G912" s="1"/>
      <c r="H912" s="1"/>
    </row>
    <row r="913" spans="5:8" x14ac:dyDescent="0.55000000000000004">
      <c r="E913">
        <v>911</v>
      </c>
      <c r="F913" s="1"/>
      <c r="G913" s="1"/>
      <c r="H913" s="1"/>
    </row>
    <row r="914" spans="5:8" x14ac:dyDescent="0.55000000000000004">
      <c r="E914">
        <v>912</v>
      </c>
      <c r="F914" s="1"/>
      <c r="G914" s="1"/>
      <c r="H914" s="1"/>
    </row>
    <row r="915" spans="5:8" x14ac:dyDescent="0.55000000000000004">
      <c r="E915">
        <v>913</v>
      </c>
      <c r="F915" s="1"/>
      <c r="G915" s="1"/>
      <c r="H915" s="1"/>
    </row>
    <row r="916" spans="5:8" x14ac:dyDescent="0.55000000000000004">
      <c r="E916">
        <v>914</v>
      </c>
      <c r="F916" s="1"/>
      <c r="G916" s="1"/>
      <c r="H916" s="1"/>
    </row>
    <row r="917" spans="5:8" x14ac:dyDescent="0.55000000000000004">
      <c r="E917">
        <v>915</v>
      </c>
      <c r="F917" s="1"/>
      <c r="G917" s="1"/>
      <c r="H917" s="1"/>
    </row>
    <row r="918" spans="5:8" x14ac:dyDescent="0.55000000000000004">
      <c r="E918">
        <v>916</v>
      </c>
      <c r="F918" s="1"/>
      <c r="G918" s="1"/>
      <c r="H918" s="1"/>
    </row>
    <row r="919" spans="5:8" x14ac:dyDescent="0.55000000000000004">
      <c r="E919">
        <v>917</v>
      </c>
      <c r="F919" s="1"/>
      <c r="G919" s="1"/>
      <c r="H919" s="1"/>
    </row>
    <row r="920" spans="5:8" x14ac:dyDescent="0.55000000000000004">
      <c r="E920">
        <v>918</v>
      </c>
      <c r="F920" s="1"/>
      <c r="G920" s="1"/>
      <c r="H920" s="1"/>
    </row>
    <row r="921" spans="5:8" x14ac:dyDescent="0.55000000000000004">
      <c r="E921">
        <v>919</v>
      </c>
      <c r="F921" s="1"/>
      <c r="G921" s="1"/>
      <c r="H921" s="1"/>
    </row>
    <row r="922" spans="5:8" x14ac:dyDescent="0.55000000000000004">
      <c r="E922">
        <v>920</v>
      </c>
      <c r="F922" s="1"/>
      <c r="G922" s="1"/>
      <c r="H922" s="1"/>
    </row>
    <row r="923" spans="5:8" x14ac:dyDescent="0.55000000000000004">
      <c r="E923">
        <v>921</v>
      </c>
      <c r="F923" s="1"/>
      <c r="G923" s="1"/>
      <c r="H923" s="1"/>
    </row>
    <row r="924" spans="5:8" x14ac:dyDescent="0.55000000000000004">
      <c r="E924">
        <v>922</v>
      </c>
      <c r="F924" s="1"/>
      <c r="G924" s="1"/>
      <c r="H924" s="1"/>
    </row>
    <row r="925" spans="5:8" x14ac:dyDescent="0.55000000000000004">
      <c r="E925">
        <v>923</v>
      </c>
      <c r="F925" s="1"/>
      <c r="G925" s="1"/>
      <c r="H925" s="1"/>
    </row>
    <row r="926" spans="5:8" x14ac:dyDescent="0.55000000000000004">
      <c r="E926">
        <v>924</v>
      </c>
      <c r="F926" s="1"/>
      <c r="G926" s="1"/>
      <c r="H926" s="1"/>
    </row>
    <row r="927" spans="5:8" x14ac:dyDescent="0.55000000000000004">
      <c r="E927">
        <v>925</v>
      </c>
      <c r="F927" s="1"/>
      <c r="G927" s="1"/>
      <c r="H927" s="1"/>
    </row>
    <row r="928" spans="5:8" x14ac:dyDescent="0.55000000000000004">
      <c r="E928">
        <v>926</v>
      </c>
      <c r="F928" s="1"/>
      <c r="G928" s="1"/>
      <c r="H928" s="1"/>
    </row>
    <row r="929" spans="5:8" x14ac:dyDescent="0.55000000000000004">
      <c r="E929">
        <v>927</v>
      </c>
      <c r="F929" s="1"/>
      <c r="G929" s="1"/>
      <c r="H929" s="1"/>
    </row>
    <row r="930" spans="5:8" x14ac:dyDescent="0.55000000000000004">
      <c r="E930">
        <v>928</v>
      </c>
      <c r="F930" s="1"/>
      <c r="G930" s="1"/>
      <c r="H930" s="1"/>
    </row>
    <row r="931" spans="5:8" x14ac:dyDescent="0.55000000000000004">
      <c r="E931">
        <v>929</v>
      </c>
      <c r="F931" s="1"/>
      <c r="G931" s="1"/>
      <c r="H931" s="1"/>
    </row>
    <row r="932" spans="5:8" x14ac:dyDescent="0.55000000000000004">
      <c r="E932">
        <v>930</v>
      </c>
      <c r="F932" s="1"/>
      <c r="G932" s="1"/>
      <c r="H932" s="1"/>
    </row>
    <row r="933" spans="5:8" x14ac:dyDescent="0.55000000000000004">
      <c r="E933">
        <v>931</v>
      </c>
      <c r="F933" s="1"/>
      <c r="G933" s="1"/>
      <c r="H933" s="1"/>
    </row>
    <row r="934" spans="5:8" x14ac:dyDescent="0.55000000000000004">
      <c r="E934">
        <v>932</v>
      </c>
      <c r="F934" s="1"/>
      <c r="G934" s="1"/>
      <c r="H934" s="1"/>
    </row>
    <row r="935" spans="5:8" x14ac:dyDescent="0.55000000000000004">
      <c r="E935">
        <v>933</v>
      </c>
      <c r="F935" s="1"/>
      <c r="G935" s="1"/>
      <c r="H935" s="1"/>
    </row>
    <row r="936" spans="5:8" x14ac:dyDescent="0.55000000000000004">
      <c r="E936">
        <v>934</v>
      </c>
      <c r="F936" s="1"/>
      <c r="G936" s="1"/>
      <c r="H936" s="1"/>
    </row>
    <row r="937" spans="5:8" x14ac:dyDescent="0.55000000000000004">
      <c r="E937">
        <v>935</v>
      </c>
      <c r="F937" s="1"/>
      <c r="G937" s="1"/>
      <c r="H937" s="1"/>
    </row>
    <row r="938" spans="5:8" x14ac:dyDescent="0.55000000000000004">
      <c r="E938">
        <v>936</v>
      </c>
      <c r="F938" s="1"/>
      <c r="G938" s="1"/>
      <c r="H938" s="1"/>
    </row>
    <row r="939" spans="5:8" x14ac:dyDescent="0.55000000000000004">
      <c r="E939">
        <v>937</v>
      </c>
      <c r="F939" s="1"/>
      <c r="G939" s="1"/>
      <c r="H939" s="1"/>
    </row>
    <row r="940" spans="5:8" x14ac:dyDescent="0.55000000000000004">
      <c r="E940">
        <v>938</v>
      </c>
      <c r="F940" s="1"/>
      <c r="G940" s="1"/>
      <c r="H940" s="1"/>
    </row>
    <row r="941" spans="5:8" x14ac:dyDescent="0.55000000000000004">
      <c r="E941">
        <v>939</v>
      </c>
      <c r="F941" s="1"/>
      <c r="G941" s="1"/>
      <c r="H941" s="1"/>
    </row>
    <row r="942" spans="5:8" x14ac:dyDescent="0.55000000000000004">
      <c r="E942">
        <v>940</v>
      </c>
      <c r="F942" s="1"/>
      <c r="G942" s="1"/>
      <c r="H942" s="1"/>
    </row>
    <row r="943" spans="5:8" x14ac:dyDescent="0.55000000000000004">
      <c r="E943">
        <v>941</v>
      </c>
      <c r="F943" s="1"/>
      <c r="G943" s="1"/>
      <c r="H943" s="1"/>
    </row>
    <row r="944" spans="5:8" x14ac:dyDescent="0.55000000000000004">
      <c r="E944">
        <v>942</v>
      </c>
      <c r="F944" s="1"/>
      <c r="G944" s="1"/>
      <c r="H944" s="1"/>
    </row>
    <row r="945" spans="5:8" x14ac:dyDescent="0.55000000000000004">
      <c r="E945">
        <v>943</v>
      </c>
      <c r="F945" s="1"/>
      <c r="G945" s="1"/>
      <c r="H945" s="1"/>
    </row>
    <row r="946" spans="5:8" x14ac:dyDescent="0.55000000000000004">
      <c r="E946">
        <v>944</v>
      </c>
      <c r="F946" s="1"/>
      <c r="G946" s="1"/>
      <c r="H946" s="1"/>
    </row>
    <row r="947" spans="5:8" x14ac:dyDescent="0.55000000000000004">
      <c r="E947">
        <v>945</v>
      </c>
      <c r="F947" s="1"/>
      <c r="G947" s="1"/>
      <c r="H947" s="1"/>
    </row>
    <row r="948" spans="5:8" x14ac:dyDescent="0.55000000000000004">
      <c r="E948">
        <v>946</v>
      </c>
      <c r="F948" s="1"/>
      <c r="G948" s="1"/>
      <c r="H948" s="1"/>
    </row>
    <row r="949" spans="5:8" x14ac:dyDescent="0.55000000000000004">
      <c r="E949">
        <v>947</v>
      </c>
      <c r="F949" s="1"/>
      <c r="G949" s="1"/>
      <c r="H949" s="1"/>
    </row>
    <row r="950" spans="5:8" x14ac:dyDescent="0.55000000000000004">
      <c r="E950">
        <v>948</v>
      </c>
      <c r="F950" s="1"/>
      <c r="G950" s="1"/>
      <c r="H950" s="1"/>
    </row>
    <row r="951" spans="5:8" x14ac:dyDescent="0.55000000000000004">
      <c r="E951">
        <v>949</v>
      </c>
      <c r="F951" s="1"/>
      <c r="G951" s="1"/>
      <c r="H951" s="1"/>
    </row>
    <row r="952" spans="5:8" x14ac:dyDescent="0.55000000000000004">
      <c r="E952">
        <v>950</v>
      </c>
      <c r="F952" s="1"/>
      <c r="G952" s="1"/>
      <c r="H952" s="1"/>
    </row>
    <row r="953" spans="5:8" x14ac:dyDescent="0.55000000000000004">
      <c r="E953">
        <v>951</v>
      </c>
      <c r="F953" s="1"/>
      <c r="G953" s="1"/>
      <c r="H953" s="1"/>
    </row>
    <row r="954" spans="5:8" x14ac:dyDescent="0.55000000000000004">
      <c r="E954">
        <v>952</v>
      </c>
      <c r="F954" s="1"/>
      <c r="G954" s="1"/>
      <c r="H954" s="1"/>
    </row>
    <row r="955" spans="5:8" x14ac:dyDescent="0.55000000000000004">
      <c r="E955">
        <v>953</v>
      </c>
      <c r="F955" s="1"/>
      <c r="G955" s="1"/>
      <c r="H955" s="1"/>
    </row>
    <row r="956" spans="5:8" x14ac:dyDescent="0.55000000000000004">
      <c r="E956">
        <v>954</v>
      </c>
      <c r="F956" s="1"/>
      <c r="G956" s="1"/>
      <c r="H956" s="1"/>
    </row>
    <row r="957" spans="5:8" x14ac:dyDescent="0.55000000000000004">
      <c r="E957">
        <v>955</v>
      </c>
      <c r="F957" s="1"/>
      <c r="G957" s="1"/>
      <c r="H957" s="1"/>
    </row>
    <row r="958" spans="5:8" x14ac:dyDescent="0.55000000000000004">
      <c r="E958">
        <v>956</v>
      </c>
      <c r="F958" s="1"/>
      <c r="G958" s="1"/>
      <c r="H958" s="1"/>
    </row>
    <row r="959" spans="5:8" x14ac:dyDescent="0.55000000000000004">
      <c r="E959">
        <v>957</v>
      </c>
      <c r="F959" s="1"/>
      <c r="G959" s="1"/>
      <c r="H959" s="1"/>
    </row>
    <row r="960" spans="5:8" x14ac:dyDescent="0.55000000000000004">
      <c r="E960">
        <v>958</v>
      </c>
      <c r="F960" s="1"/>
      <c r="G960" s="1"/>
      <c r="H960" s="1"/>
    </row>
    <row r="961" spans="5:8" x14ac:dyDescent="0.55000000000000004">
      <c r="E961">
        <v>959</v>
      </c>
      <c r="F961" s="1"/>
      <c r="G961" s="1"/>
      <c r="H961" s="1"/>
    </row>
    <row r="962" spans="5:8" x14ac:dyDescent="0.55000000000000004">
      <c r="E962">
        <v>960</v>
      </c>
      <c r="F962" s="1"/>
      <c r="G962" s="1"/>
      <c r="H962" s="1"/>
    </row>
    <row r="963" spans="5:8" x14ac:dyDescent="0.55000000000000004">
      <c r="E963">
        <v>961</v>
      </c>
      <c r="F963" s="1"/>
      <c r="G963" s="1"/>
      <c r="H963" s="1"/>
    </row>
    <row r="964" spans="5:8" x14ac:dyDescent="0.55000000000000004">
      <c r="E964">
        <v>962</v>
      </c>
      <c r="F964" s="1"/>
      <c r="G964" s="1"/>
      <c r="H964" s="1"/>
    </row>
    <row r="965" spans="5:8" x14ac:dyDescent="0.55000000000000004">
      <c r="E965">
        <v>963</v>
      </c>
      <c r="F965" s="1"/>
      <c r="G965" s="1"/>
      <c r="H965" s="1"/>
    </row>
    <row r="966" spans="5:8" x14ac:dyDescent="0.55000000000000004">
      <c r="E966">
        <v>964</v>
      </c>
      <c r="F966" s="1"/>
      <c r="G966" s="1"/>
      <c r="H966" s="1"/>
    </row>
    <row r="967" spans="5:8" x14ac:dyDescent="0.55000000000000004">
      <c r="E967">
        <v>965</v>
      </c>
      <c r="F967" s="1"/>
      <c r="G967" s="1"/>
      <c r="H967" s="1"/>
    </row>
    <row r="968" spans="5:8" x14ac:dyDescent="0.55000000000000004">
      <c r="E968">
        <v>966</v>
      </c>
      <c r="F968" s="1"/>
      <c r="G968" s="1"/>
      <c r="H968" s="1"/>
    </row>
    <row r="969" spans="5:8" x14ac:dyDescent="0.55000000000000004">
      <c r="E969">
        <v>967</v>
      </c>
      <c r="F969" s="1"/>
      <c r="G969" s="1"/>
      <c r="H969" s="1"/>
    </row>
    <row r="970" spans="5:8" x14ac:dyDescent="0.55000000000000004">
      <c r="E970">
        <v>968</v>
      </c>
      <c r="F970" s="1"/>
      <c r="G970" s="1"/>
      <c r="H970" s="1"/>
    </row>
    <row r="971" spans="5:8" x14ac:dyDescent="0.55000000000000004">
      <c r="E971">
        <v>969</v>
      </c>
      <c r="F971" s="1"/>
      <c r="G971" s="1"/>
      <c r="H971" s="1"/>
    </row>
    <row r="972" spans="5:8" x14ac:dyDescent="0.55000000000000004">
      <c r="E972">
        <v>970</v>
      </c>
      <c r="F972" s="1"/>
      <c r="G972" s="1"/>
      <c r="H972" s="1"/>
    </row>
    <row r="973" spans="5:8" x14ac:dyDescent="0.55000000000000004">
      <c r="E973">
        <v>971</v>
      </c>
      <c r="F973" s="1"/>
      <c r="G973" s="1"/>
      <c r="H973" s="1"/>
    </row>
    <row r="974" spans="5:8" x14ac:dyDescent="0.55000000000000004">
      <c r="E974">
        <v>972</v>
      </c>
      <c r="F974" s="1"/>
      <c r="G974" s="1"/>
      <c r="H974" s="1"/>
    </row>
    <row r="975" spans="5:8" x14ac:dyDescent="0.55000000000000004">
      <c r="E975">
        <v>973</v>
      </c>
      <c r="F975" s="1"/>
      <c r="G975" s="1"/>
      <c r="H975" s="1"/>
    </row>
    <row r="976" spans="5:8" x14ac:dyDescent="0.55000000000000004">
      <c r="E976">
        <v>974</v>
      </c>
      <c r="F976" s="1"/>
      <c r="G976" s="1"/>
      <c r="H976" s="1"/>
    </row>
    <row r="977" spans="5:8" x14ac:dyDescent="0.55000000000000004">
      <c r="E977">
        <v>975</v>
      </c>
      <c r="F977" s="1"/>
      <c r="G977" s="1"/>
      <c r="H977" s="1"/>
    </row>
    <row r="978" spans="5:8" x14ac:dyDescent="0.55000000000000004">
      <c r="E978">
        <v>976</v>
      </c>
      <c r="F978" s="1"/>
      <c r="G978" s="1"/>
      <c r="H978" s="1"/>
    </row>
    <row r="979" spans="5:8" x14ac:dyDescent="0.55000000000000004">
      <c r="E979">
        <v>977</v>
      </c>
      <c r="F979" s="1"/>
      <c r="G979" s="1"/>
      <c r="H979" s="1"/>
    </row>
    <row r="980" spans="5:8" x14ac:dyDescent="0.55000000000000004">
      <c r="E980">
        <v>978</v>
      </c>
      <c r="F980" s="1"/>
      <c r="G980" s="1"/>
      <c r="H980" s="1"/>
    </row>
    <row r="981" spans="5:8" x14ac:dyDescent="0.55000000000000004">
      <c r="E981">
        <v>979</v>
      </c>
      <c r="F981" s="1"/>
      <c r="G981" s="1"/>
      <c r="H981" s="1"/>
    </row>
    <row r="982" spans="5:8" x14ac:dyDescent="0.55000000000000004">
      <c r="E982">
        <v>980</v>
      </c>
      <c r="F982" s="1"/>
      <c r="G982" s="1"/>
      <c r="H982" s="1"/>
    </row>
    <row r="983" spans="5:8" x14ac:dyDescent="0.55000000000000004">
      <c r="E983">
        <v>981</v>
      </c>
      <c r="F983" s="1"/>
      <c r="G983" s="1"/>
      <c r="H983" s="1"/>
    </row>
    <row r="984" spans="5:8" x14ac:dyDescent="0.55000000000000004">
      <c r="E984">
        <v>982</v>
      </c>
      <c r="F984" s="1"/>
      <c r="G984" s="1"/>
      <c r="H984" s="1"/>
    </row>
    <row r="985" spans="5:8" x14ac:dyDescent="0.55000000000000004">
      <c r="E985">
        <v>983</v>
      </c>
      <c r="F985" s="1"/>
      <c r="G985" s="1"/>
      <c r="H985" s="1"/>
    </row>
    <row r="986" spans="5:8" x14ac:dyDescent="0.55000000000000004">
      <c r="E986">
        <v>984</v>
      </c>
      <c r="F986" s="1"/>
      <c r="G986" s="1"/>
      <c r="H986" s="1"/>
    </row>
    <row r="987" spans="5:8" x14ac:dyDescent="0.55000000000000004">
      <c r="E987">
        <v>985</v>
      </c>
      <c r="F987" s="1"/>
      <c r="G987" s="1"/>
      <c r="H987" s="1"/>
    </row>
    <row r="988" spans="5:8" x14ac:dyDescent="0.55000000000000004">
      <c r="E988">
        <v>986</v>
      </c>
      <c r="F988" s="1"/>
      <c r="G988" s="1"/>
      <c r="H988" s="1"/>
    </row>
    <row r="989" spans="5:8" x14ac:dyDescent="0.55000000000000004">
      <c r="E989">
        <v>987</v>
      </c>
      <c r="F989" s="1"/>
      <c r="G989" s="1"/>
      <c r="H989" s="1"/>
    </row>
    <row r="990" spans="5:8" x14ac:dyDescent="0.55000000000000004">
      <c r="E990">
        <v>988</v>
      </c>
      <c r="F990" s="1"/>
      <c r="G990" s="1"/>
      <c r="H990" s="1"/>
    </row>
    <row r="991" spans="5:8" x14ac:dyDescent="0.55000000000000004">
      <c r="E991">
        <v>989</v>
      </c>
      <c r="F991" s="1"/>
      <c r="G991" s="1"/>
      <c r="H991" s="1"/>
    </row>
    <row r="992" spans="5:8" x14ac:dyDescent="0.55000000000000004">
      <c r="E992">
        <v>990</v>
      </c>
      <c r="F992" s="1"/>
      <c r="G992" s="1"/>
      <c r="H992" s="1"/>
    </row>
    <row r="993" spans="5:8" x14ac:dyDescent="0.55000000000000004">
      <c r="E993">
        <v>991</v>
      </c>
      <c r="F993" s="1"/>
      <c r="G993" s="1"/>
      <c r="H993" s="1"/>
    </row>
    <row r="994" spans="5:8" x14ac:dyDescent="0.55000000000000004">
      <c r="E994">
        <v>992</v>
      </c>
      <c r="F994" s="1"/>
      <c r="G994" s="1"/>
      <c r="H994" s="1"/>
    </row>
    <row r="995" spans="5:8" x14ac:dyDescent="0.55000000000000004">
      <c r="E995">
        <v>993</v>
      </c>
      <c r="F995" s="1"/>
      <c r="G995" s="1"/>
      <c r="H995" s="1"/>
    </row>
    <row r="996" spans="5:8" x14ac:dyDescent="0.55000000000000004">
      <c r="E996">
        <v>994</v>
      </c>
      <c r="F996" s="1"/>
      <c r="G996" s="1"/>
      <c r="H996" s="1"/>
    </row>
    <row r="997" spans="5:8" x14ac:dyDescent="0.55000000000000004">
      <c r="E997">
        <v>995</v>
      </c>
      <c r="F997" s="1"/>
      <c r="G997" s="1"/>
      <c r="H997" s="1"/>
    </row>
    <row r="998" spans="5:8" x14ac:dyDescent="0.55000000000000004">
      <c r="E998">
        <v>996</v>
      </c>
      <c r="F998" s="1"/>
      <c r="G998" s="1"/>
      <c r="H998" s="1"/>
    </row>
    <row r="999" spans="5:8" x14ac:dyDescent="0.55000000000000004">
      <c r="E999">
        <v>997</v>
      </c>
      <c r="F999" s="1"/>
      <c r="G999" s="1"/>
      <c r="H999" s="1"/>
    </row>
    <row r="1000" spans="5:8" x14ac:dyDescent="0.55000000000000004">
      <c r="E1000">
        <v>998</v>
      </c>
      <c r="F1000" s="1"/>
      <c r="G1000" s="1"/>
      <c r="H1000" s="1"/>
    </row>
    <row r="1001" spans="5:8" x14ac:dyDescent="0.55000000000000004">
      <c r="E1001">
        <v>999</v>
      </c>
      <c r="F1001" s="1"/>
      <c r="G1001" s="1"/>
      <c r="H1001" s="1"/>
    </row>
    <row r="1002" spans="5:8" x14ac:dyDescent="0.55000000000000004">
      <c r="E1002">
        <v>1000</v>
      </c>
      <c r="F1002" s="1"/>
      <c r="G1002" s="1"/>
      <c r="H1002" s="1"/>
    </row>
    <row r="1003" spans="5:8" x14ac:dyDescent="0.55000000000000004">
      <c r="E1003">
        <v>1001</v>
      </c>
      <c r="F1003" s="1"/>
      <c r="G1003" s="1"/>
      <c r="H1003" s="1"/>
    </row>
    <row r="1004" spans="5:8" x14ac:dyDescent="0.55000000000000004">
      <c r="E1004">
        <v>1002</v>
      </c>
      <c r="F1004" s="1"/>
      <c r="G1004" s="1"/>
      <c r="H1004" s="1"/>
    </row>
    <row r="1005" spans="5:8" x14ac:dyDescent="0.55000000000000004">
      <c r="E1005">
        <v>1003</v>
      </c>
      <c r="F1005" s="1"/>
      <c r="G1005" s="1"/>
      <c r="H1005" s="1"/>
    </row>
    <row r="1006" spans="5:8" x14ac:dyDescent="0.55000000000000004">
      <c r="E1006">
        <v>1004</v>
      </c>
      <c r="F1006" s="1"/>
      <c r="G1006" s="1"/>
      <c r="H1006" s="1"/>
    </row>
    <row r="1007" spans="5:8" x14ac:dyDescent="0.55000000000000004">
      <c r="E1007">
        <v>1005</v>
      </c>
      <c r="F1007" s="1"/>
      <c r="G1007" s="1"/>
      <c r="H1007" s="1"/>
    </row>
    <row r="1008" spans="5:8" x14ac:dyDescent="0.55000000000000004">
      <c r="E1008">
        <v>1006</v>
      </c>
      <c r="F1008" s="1"/>
      <c r="G1008" s="1"/>
      <c r="H1008" s="1"/>
    </row>
    <row r="1009" spans="5:8" x14ac:dyDescent="0.55000000000000004">
      <c r="E1009">
        <v>1007</v>
      </c>
      <c r="F1009" s="1"/>
      <c r="G1009" s="1"/>
      <c r="H1009" s="1"/>
    </row>
    <row r="1010" spans="5:8" x14ac:dyDescent="0.55000000000000004">
      <c r="E1010">
        <v>1008</v>
      </c>
      <c r="F1010" s="1"/>
      <c r="G1010" s="1"/>
      <c r="H1010" s="1"/>
    </row>
    <row r="1011" spans="5:8" x14ac:dyDescent="0.55000000000000004">
      <c r="E1011">
        <v>1009</v>
      </c>
      <c r="F1011" s="1"/>
      <c r="G1011" s="1"/>
      <c r="H1011" s="1"/>
    </row>
    <row r="1012" spans="5:8" x14ac:dyDescent="0.55000000000000004">
      <c r="E1012">
        <v>1010</v>
      </c>
      <c r="F1012" s="1"/>
      <c r="G1012" s="1"/>
      <c r="H1012" s="1"/>
    </row>
    <row r="1013" spans="5:8" x14ac:dyDescent="0.55000000000000004">
      <c r="E1013">
        <v>1011</v>
      </c>
      <c r="F1013" s="1"/>
      <c r="G1013" s="1"/>
      <c r="H1013" s="1"/>
    </row>
    <row r="1014" spans="5:8" x14ac:dyDescent="0.55000000000000004">
      <c r="E1014">
        <v>1012</v>
      </c>
      <c r="F1014" s="1"/>
      <c r="G1014" s="1"/>
      <c r="H1014" s="1"/>
    </row>
    <row r="1015" spans="5:8" x14ac:dyDescent="0.55000000000000004">
      <c r="E1015">
        <v>1013</v>
      </c>
      <c r="F1015" s="1"/>
      <c r="G1015" s="1"/>
      <c r="H1015" s="1"/>
    </row>
    <row r="1016" spans="5:8" x14ac:dyDescent="0.55000000000000004">
      <c r="E1016">
        <v>1014</v>
      </c>
      <c r="F1016" s="1"/>
      <c r="G1016" s="1"/>
      <c r="H1016" s="1"/>
    </row>
    <row r="1017" spans="5:8" x14ac:dyDescent="0.55000000000000004">
      <c r="E1017">
        <v>1015</v>
      </c>
      <c r="F1017" s="1"/>
      <c r="G1017" s="1"/>
      <c r="H1017" s="1"/>
    </row>
    <row r="1018" spans="5:8" x14ac:dyDescent="0.55000000000000004">
      <c r="E1018">
        <v>1016</v>
      </c>
      <c r="F1018" s="1"/>
      <c r="G1018" s="1"/>
      <c r="H1018" s="1"/>
    </row>
    <row r="1019" spans="5:8" x14ac:dyDescent="0.55000000000000004">
      <c r="E1019">
        <v>1017</v>
      </c>
      <c r="F1019" s="1"/>
      <c r="G1019" s="1"/>
      <c r="H1019" s="1"/>
    </row>
    <row r="1020" spans="5:8" x14ac:dyDescent="0.55000000000000004">
      <c r="E1020">
        <v>1018</v>
      </c>
      <c r="F1020" s="1"/>
      <c r="G1020" s="1"/>
      <c r="H1020" s="1"/>
    </row>
    <row r="1021" spans="5:8" x14ac:dyDescent="0.55000000000000004">
      <c r="E1021">
        <v>1019</v>
      </c>
      <c r="F1021" s="1"/>
      <c r="G1021" s="1"/>
      <c r="H1021" s="1"/>
    </row>
    <row r="1022" spans="5:8" x14ac:dyDescent="0.55000000000000004">
      <c r="E1022">
        <v>1020</v>
      </c>
      <c r="F1022" s="1"/>
      <c r="G1022" s="1"/>
      <c r="H1022" s="1"/>
    </row>
    <row r="1023" spans="5:8" x14ac:dyDescent="0.55000000000000004">
      <c r="E1023">
        <v>1021</v>
      </c>
      <c r="F1023" s="1"/>
      <c r="G1023" s="1"/>
      <c r="H1023" s="1"/>
    </row>
    <row r="1024" spans="5:8" x14ac:dyDescent="0.55000000000000004">
      <c r="E1024">
        <v>1022</v>
      </c>
      <c r="F1024" s="1"/>
      <c r="G1024" s="1"/>
      <c r="H1024" s="1"/>
    </row>
    <row r="1025" spans="5:8" x14ac:dyDescent="0.55000000000000004">
      <c r="E1025">
        <v>1023</v>
      </c>
      <c r="F1025" s="1"/>
      <c r="G1025" s="1"/>
      <c r="H1025" s="1"/>
    </row>
    <row r="1026" spans="5:8" x14ac:dyDescent="0.55000000000000004">
      <c r="E1026">
        <v>1024</v>
      </c>
      <c r="F1026" s="1"/>
      <c r="G1026" s="1"/>
      <c r="H1026" s="1"/>
    </row>
    <row r="1027" spans="5:8" x14ac:dyDescent="0.55000000000000004">
      <c r="E1027">
        <v>1025</v>
      </c>
      <c r="F1027" s="1"/>
      <c r="G1027" s="1"/>
      <c r="H1027" s="1"/>
    </row>
    <row r="1028" spans="5:8" x14ac:dyDescent="0.55000000000000004">
      <c r="E1028">
        <v>1026</v>
      </c>
      <c r="F1028" s="1"/>
      <c r="G1028" s="1"/>
      <c r="H1028" s="1"/>
    </row>
    <row r="1029" spans="5:8" x14ac:dyDescent="0.55000000000000004">
      <c r="E1029">
        <v>1027</v>
      </c>
      <c r="F1029" s="1"/>
      <c r="G1029" s="1"/>
      <c r="H1029" s="1"/>
    </row>
    <row r="1030" spans="5:8" x14ac:dyDescent="0.55000000000000004">
      <c r="E1030">
        <v>1028</v>
      </c>
      <c r="F1030" s="1"/>
      <c r="G1030" s="1"/>
      <c r="H1030" s="1"/>
    </row>
    <row r="1031" spans="5:8" x14ac:dyDescent="0.55000000000000004">
      <c r="E1031">
        <v>1029</v>
      </c>
      <c r="F1031" s="1"/>
      <c r="G1031" s="1"/>
      <c r="H1031" s="1"/>
    </row>
    <row r="1032" spans="5:8" x14ac:dyDescent="0.55000000000000004">
      <c r="E1032">
        <v>1030</v>
      </c>
      <c r="F1032" s="1"/>
      <c r="G1032" s="1"/>
      <c r="H1032" s="1"/>
    </row>
    <row r="1033" spans="5:8" x14ac:dyDescent="0.55000000000000004">
      <c r="E1033">
        <v>1031</v>
      </c>
      <c r="F1033" s="1"/>
      <c r="G1033" s="1"/>
      <c r="H1033" s="1"/>
    </row>
    <row r="1034" spans="5:8" x14ac:dyDescent="0.55000000000000004">
      <c r="E1034">
        <v>1032</v>
      </c>
      <c r="F1034" s="1"/>
      <c r="G1034" s="1"/>
      <c r="H1034" s="1"/>
    </row>
    <row r="1035" spans="5:8" x14ac:dyDescent="0.55000000000000004">
      <c r="E1035">
        <v>1033</v>
      </c>
      <c r="F1035" s="1"/>
      <c r="G1035" s="1"/>
      <c r="H1035" s="1"/>
    </row>
    <row r="1036" spans="5:8" x14ac:dyDescent="0.55000000000000004">
      <c r="E1036">
        <v>1034</v>
      </c>
      <c r="F1036" s="1"/>
      <c r="G1036" s="1"/>
      <c r="H1036" s="1"/>
    </row>
    <row r="1037" spans="5:8" x14ac:dyDescent="0.55000000000000004">
      <c r="E1037">
        <v>1035</v>
      </c>
      <c r="F1037" s="1"/>
      <c r="G1037" s="1"/>
      <c r="H1037" s="1"/>
    </row>
    <row r="1038" spans="5:8" x14ac:dyDescent="0.55000000000000004">
      <c r="E1038">
        <v>1036</v>
      </c>
      <c r="F1038" s="1"/>
      <c r="G1038" s="1"/>
      <c r="H1038" s="1"/>
    </row>
    <row r="1039" spans="5:8" x14ac:dyDescent="0.55000000000000004">
      <c r="E1039">
        <v>1037</v>
      </c>
      <c r="F1039" s="1"/>
      <c r="G1039" s="1"/>
      <c r="H1039" s="1"/>
    </row>
    <row r="1040" spans="5:8" x14ac:dyDescent="0.55000000000000004">
      <c r="E1040">
        <v>1038</v>
      </c>
      <c r="F1040" s="1"/>
      <c r="G1040" s="1"/>
      <c r="H1040" s="1"/>
    </row>
    <row r="1041" spans="5:8" x14ac:dyDescent="0.55000000000000004">
      <c r="E1041">
        <v>1039</v>
      </c>
      <c r="F1041" s="1"/>
      <c r="G1041" s="1"/>
      <c r="H1041" s="1"/>
    </row>
    <row r="1042" spans="5:8" x14ac:dyDescent="0.55000000000000004">
      <c r="E1042">
        <v>1040</v>
      </c>
      <c r="F1042" s="1"/>
      <c r="G1042" s="1"/>
      <c r="H1042" s="1"/>
    </row>
    <row r="1043" spans="5:8" x14ac:dyDescent="0.55000000000000004">
      <c r="E1043">
        <v>1041</v>
      </c>
      <c r="F1043" s="1"/>
      <c r="G1043" s="1"/>
      <c r="H1043" s="1"/>
    </row>
    <row r="1044" spans="5:8" x14ac:dyDescent="0.55000000000000004">
      <c r="E1044">
        <v>1042</v>
      </c>
      <c r="F1044" s="1"/>
      <c r="G1044" s="1"/>
      <c r="H1044" s="1"/>
    </row>
    <row r="1045" spans="5:8" x14ac:dyDescent="0.55000000000000004">
      <c r="E1045">
        <v>1043</v>
      </c>
      <c r="F1045" s="1"/>
      <c r="G1045" s="1"/>
      <c r="H1045" s="1"/>
    </row>
    <row r="1046" spans="5:8" x14ac:dyDescent="0.55000000000000004">
      <c r="E1046">
        <v>1044</v>
      </c>
      <c r="F1046" s="1"/>
      <c r="G1046" s="1"/>
      <c r="H1046" s="1"/>
    </row>
    <row r="1047" spans="5:8" x14ac:dyDescent="0.55000000000000004">
      <c r="E1047">
        <v>1045</v>
      </c>
      <c r="F1047" s="1"/>
      <c r="G1047" s="1"/>
      <c r="H1047" s="1"/>
    </row>
    <row r="1048" spans="5:8" x14ac:dyDescent="0.55000000000000004">
      <c r="E1048">
        <v>1046</v>
      </c>
      <c r="F1048" s="1"/>
      <c r="G1048" s="1"/>
      <c r="H1048" s="1"/>
    </row>
    <row r="1049" spans="5:8" x14ac:dyDescent="0.55000000000000004">
      <c r="E1049">
        <v>1047</v>
      </c>
      <c r="F1049" s="1"/>
      <c r="G1049" s="1"/>
      <c r="H1049" s="1"/>
    </row>
    <row r="1050" spans="5:8" x14ac:dyDescent="0.55000000000000004">
      <c r="E1050">
        <v>1048</v>
      </c>
      <c r="F1050" s="1"/>
      <c r="G1050" s="1"/>
      <c r="H1050" s="1"/>
    </row>
    <row r="1051" spans="5:8" x14ac:dyDescent="0.55000000000000004">
      <c r="E1051">
        <v>1049</v>
      </c>
      <c r="F1051" s="1"/>
      <c r="G1051" s="1"/>
      <c r="H1051" s="1"/>
    </row>
    <row r="1052" spans="5:8" x14ac:dyDescent="0.55000000000000004">
      <c r="E1052">
        <v>1050</v>
      </c>
      <c r="F1052" s="1"/>
      <c r="G1052" s="1"/>
      <c r="H1052" s="1"/>
    </row>
    <row r="1053" spans="5:8" x14ac:dyDescent="0.55000000000000004">
      <c r="E1053">
        <v>1051</v>
      </c>
      <c r="F1053" s="1"/>
      <c r="G1053" s="1"/>
      <c r="H1053" s="1"/>
    </row>
    <row r="1054" spans="5:8" x14ac:dyDescent="0.55000000000000004">
      <c r="E1054">
        <v>1052</v>
      </c>
      <c r="F1054" s="1"/>
      <c r="G1054" s="1"/>
      <c r="H1054" s="1"/>
    </row>
    <row r="1055" spans="5:8" x14ac:dyDescent="0.55000000000000004">
      <c r="E1055">
        <v>1053</v>
      </c>
      <c r="F1055" s="1"/>
      <c r="G1055" s="1"/>
      <c r="H1055" s="1"/>
    </row>
    <row r="1056" spans="5:8" x14ac:dyDescent="0.55000000000000004">
      <c r="E1056">
        <v>1054</v>
      </c>
      <c r="F1056" s="1"/>
      <c r="G1056" s="1"/>
      <c r="H1056" s="1"/>
    </row>
    <row r="1057" spans="5:8" x14ac:dyDescent="0.55000000000000004">
      <c r="E1057">
        <v>1055</v>
      </c>
      <c r="F1057" s="1"/>
      <c r="G1057" s="1"/>
      <c r="H1057" s="1"/>
    </row>
    <row r="1058" spans="5:8" x14ac:dyDescent="0.55000000000000004">
      <c r="E1058">
        <v>1056</v>
      </c>
      <c r="F1058" s="1"/>
      <c r="G1058" s="1"/>
      <c r="H1058" s="1"/>
    </row>
    <row r="1059" spans="5:8" x14ac:dyDescent="0.55000000000000004">
      <c r="E1059">
        <v>1057</v>
      </c>
      <c r="F1059" s="1"/>
      <c r="G1059" s="1"/>
      <c r="H1059" s="1"/>
    </row>
    <row r="1060" spans="5:8" x14ac:dyDescent="0.55000000000000004">
      <c r="E1060">
        <v>1058</v>
      </c>
      <c r="F1060" s="1"/>
      <c r="G1060" s="1"/>
      <c r="H1060" s="1"/>
    </row>
    <row r="1061" spans="5:8" x14ac:dyDescent="0.55000000000000004">
      <c r="E1061">
        <v>1059</v>
      </c>
      <c r="F1061" s="1"/>
      <c r="G1061" s="1"/>
      <c r="H1061" s="1"/>
    </row>
    <row r="1062" spans="5:8" x14ac:dyDescent="0.55000000000000004">
      <c r="E1062">
        <v>1060</v>
      </c>
      <c r="F1062" s="1"/>
      <c r="G1062" s="1"/>
      <c r="H1062" s="1"/>
    </row>
    <row r="1063" spans="5:8" x14ac:dyDescent="0.55000000000000004">
      <c r="E1063">
        <v>1061</v>
      </c>
      <c r="F1063" s="1"/>
      <c r="G1063" s="1"/>
      <c r="H1063" s="1"/>
    </row>
    <row r="1064" spans="5:8" x14ac:dyDescent="0.55000000000000004">
      <c r="E1064">
        <v>1062</v>
      </c>
      <c r="F1064" s="1"/>
      <c r="G1064" s="1"/>
      <c r="H1064" s="1"/>
    </row>
    <row r="1065" spans="5:8" x14ac:dyDescent="0.55000000000000004">
      <c r="E1065">
        <v>1063</v>
      </c>
      <c r="F1065" s="1"/>
      <c r="G1065" s="1"/>
      <c r="H1065" s="1"/>
    </row>
    <row r="1066" spans="5:8" x14ac:dyDescent="0.55000000000000004">
      <c r="E1066">
        <v>1064</v>
      </c>
      <c r="F1066" s="1"/>
      <c r="G1066" s="1"/>
      <c r="H1066" s="1"/>
    </row>
    <row r="1067" spans="5:8" x14ac:dyDescent="0.55000000000000004">
      <c r="E1067">
        <v>1065</v>
      </c>
      <c r="F1067" s="1"/>
      <c r="G1067" s="1"/>
      <c r="H1067" s="1"/>
    </row>
    <row r="1068" spans="5:8" x14ac:dyDescent="0.55000000000000004">
      <c r="E1068">
        <v>1066</v>
      </c>
      <c r="F1068" s="1"/>
      <c r="G1068" s="1"/>
      <c r="H1068" s="1"/>
    </row>
    <row r="1069" spans="5:8" x14ac:dyDescent="0.55000000000000004">
      <c r="E1069">
        <v>1067</v>
      </c>
      <c r="F1069" s="1"/>
      <c r="G1069" s="1"/>
      <c r="H1069" s="1"/>
    </row>
    <row r="1070" spans="5:8" x14ac:dyDescent="0.55000000000000004">
      <c r="E1070">
        <v>1068</v>
      </c>
      <c r="F1070" s="1"/>
      <c r="G1070" s="1"/>
      <c r="H1070" s="1"/>
    </row>
    <row r="1071" spans="5:8" x14ac:dyDescent="0.55000000000000004">
      <c r="E1071">
        <v>1069</v>
      </c>
      <c r="F1071" s="1"/>
      <c r="G1071" s="1"/>
      <c r="H1071" s="1"/>
    </row>
    <row r="1072" spans="5:8" x14ac:dyDescent="0.55000000000000004">
      <c r="E1072">
        <v>1070</v>
      </c>
      <c r="F1072" s="1"/>
      <c r="G1072" s="1"/>
      <c r="H1072" s="1"/>
    </row>
    <row r="1073" spans="5:8" x14ac:dyDescent="0.55000000000000004">
      <c r="E1073">
        <v>1071</v>
      </c>
      <c r="F1073" s="1"/>
      <c r="G1073" s="1"/>
      <c r="H1073" s="1"/>
    </row>
    <row r="1074" spans="5:8" x14ac:dyDescent="0.55000000000000004">
      <c r="E1074">
        <v>1072</v>
      </c>
      <c r="F1074" s="1"/>
      <c r="G1074" s="1"/>
      <c r="H1074" s="1"/>
    </row>
    <row r="1075" spans="5:8" x14ac:dyDescent="0.55000000000000004">
      <c r="E1075">
        <v>1073</v>
      </c>
      <c r="F1075" s="1"/>
      <c r="G1075" s="1"/>
      <c r="H1075" s="1"/>
    </row>
    <row r="1076" spans="5:8" x14ac:dyDescent="0.55000000000000004">
      <c r="E1076">
        <v>1074</v>
      </c>
      <c r="F1076" s="1"/>
      <c r="G1076" s="1"/>
      <c r="H1076" s="1"/>
    </row>
    <row r="1077" spans="5:8" x14ac:dyDescent="0.55000000000000004">
      <c r="E1077">
        <v>1075</v>
      </c>
      <c r="F1077" s="1"/>
      <c r="G1077" s="1"/>
      <c r="H1077" s="1"/>
    </row>
    <row r="1078" spans="5:8" x14ac:dyDescent="0.55000000000000004">
      <c r="E1078">
        <v>1076</v>
      </c>
      <c r="F1078" s="1"/>
      <c r="G1078" s="1"/>
      <c r="H1078" s="1"/>
    </row>
    <row r="1079" spans="5:8" x14ac:dyDescent="0.55000000000000004">
      <c r="E1079">
        <v>1077</v>
      </c>
      <c r="F1079" s="1"/>
      <c r="G1079" s="1"/>
      <c r="H1079" s="1"/>
    </row>
    <row r="1080" spans="5:8" x14ac:dyDescent="0.55000000000000004">
      <c r="E1080">
        <v>1078</v>
      </c>
      <c r="F1080" s="1"/>
      <c r="G1080" s="1"/>
      <c r="H1080" s="1"/>
    </row>
    <row r="1081" spans="5:8" x14ac:dyDescent="0.55000000000000004">
      <c r="E1081">
        <v>1079</v>
      </c>
      <c r="F1081" s="1"/>
      <c r="G1081" s="1"/>
      <c r="H1081" s="1"/>
    </row>
    <row r="1082" spans="5:8" x14ac:dyDescent="0.55000000000000004">
      <c r="E1082">
        <v>1080</v>
      </c>
      <c r="F1082" s="1"/>
      <c r="G1082" s="1"/>
      <c r="H1082" s="1"/>
    </row>
    <row r="1083" spans="5:8" x14ac:dyDescent="0.55000000000000004">
      <c r="E1083">
        <v>1081</v>
      </c>
      <c r="F1083" s="1"/>
      <c r="G1083" s="1"/>
      <c r="H1083" s="1"/>
    </row>
    <row r="1084" spans="5:8" x14ac:dyDescent="0.55000000000000004">
      <c r="E1084">
        <v>1082</v>
      </c>
      <c r="F1084" s="1"/>
      <c r="G1084" s="1"/>
      <c r="H1084" s="1"/>
    </row>
    <row r="1085" spans="5:8" x14ac:dyDescent="0.55000000000000004">
      <c r="E1085">
        <v>1083</v>
      </c>
      <c r="F1085" s="1"/>
      <c r="G1085" s="1"/>
      <c r="H1085" s="1"/>
    </row>
    <row r="1086" spans="5:8" x14ac:dyDescent="0.55000000000000004">
      <c r="E1086">
        <v>1084</v>
      </c>
      <c r="F1086" s="1"/>
      <c r="G1086" s="1"/>
      <c r="H1086" s="1"/>
    </row>
    <row r="1087" spans="5:8" x14ac:dyDescent="0.55000000000000004">
      <c r="E1087">
        <v>1085</v>
      </c>
      <c r="F1087" s="1"/>
      <c r="G1087" s="1"/>
      <c r="H1087" s="1"/>
    </row>
    <row r="1088" spans="5:8" x14ac:dyDescent="0.55000000000000004">
      <c r="E1088">
        <v>1086</v>
      </c>
      <c r="F1088" s="1"/>
      <c r="G1088" s="1"/>
      <c r="H1088" s="1"/>
    </row>
    <row r="1089" spans="5:8" x14ac:dyDescent="0.55000000000000004">
      <c r="E1089">
        <v>1087</v>
      </c>
      <c r="F1089" s="1"/>
      <c r="G1089" s="1"/>
      <c r="H1089" s="1"/>
    </row>
    <row r="1090" spans="5:8" x14ac:dyDescent="0.55000000000000004">
      <c r="E1090">
        <v>1088</v>
      </c>
      <c r="F1090" s="1"/>
      <c r="G1090" s="1"/>
      <c r="H1090" s="1"/>
    </row>
    <row r="1091" spans="5:8" x14ac:dyDescent="0.55000000000000004">
      <c r="E1091">
        <v>1089</v>
      </c>
      <c r="F1091" s="1"/>
      <c r="G1091" s="1"/>
      <c r="H1091" s="1"/>
    </row>
    <row r="1092" spans="5:8" x14ac:dyDescent="0.55000000000000004">
      <c r="E1092">
        <v>1090</v>
      </c>
      <c r="F1092" s="1"/>
      <c r="G1092" s="1"/>
      <c r="H1092" s="1"/>
    </row>
    <row r="1093" spans="5:8" x14ac:dyDescent="0.55000000000000004">
      <c r="E1093">
        <v>1091</v>
      </c>
      <c r="F1093" s="1"/>
      <c r="G1093" s="1"/>
      <c r="H1093" s="1"/>
    </row>
    <row r="1094" spans="5:8" x14ac:dyDescent="0.55000000000000004">
      <c r="E1094">
        <v>1092</v>
      </c>
      <c r="F1094" s="1"/>
      <c r="G1094" s="1"/>
      <c r="H1094" s="1"/>
    </row>
    <row r="1095" spans="5:8" x14ac:dyDescent="0.55000000000000004">
      <c r="E1095">
        <v>1093</v>
      </c>
      <c r="F1095" s="1"/>
      <c r="G1095" s="1"/>
      <c r="H1095" s="1"/>
    </row>
    <row r="1096" spans="5:8" x14ac:dyDescent="0.55000000000000004">
      <c r="E1096">
        <v>1094</v>
      </c>
      <c r="F1096" s="1"/>
      <c r="G1096" s="1"/>
      <c r="H1096" s="1"/>
    </row>
    <row r="1097" spans="5:8" x14ac:dyDescent="0.55000000000000004">
      <c r="E1097">
        <v>1095</v>
      </c>
      <c r="F1097" s="1"/>
      <c r="G1097" s="1"/>
      <c r="H1097" s="1"/>
    </row>
    <row r="1098" spans="5:8" x14ac:dyDescent="0.55000000000000004">
      <c r="E1098">
        <v>1096</v>
      </c>
      <c r="F1098" s="1"/>
      <c r="G1098" s="1"/>
      <c r="H1098" s="1"/>
    </row>
    <row r="1099" spans="5:8" x14ac:dyDescent="0.55000000000000004">
      <c r="E1099">
        <v>1097</v>
      </c>
      <c r="F1099" s="1"/>
      <c r="G1099" s="1"/>
      <c r="H1099" s="1"/>
    </row>
    <row r="1100" spans="5:8" x14ac:dyDescent="0.55000000000000004">
      <c r="E1100">
        <v>1098</v>
      </c>
      <c r="F1100" s="1"/>
      <c r="G1100" s="1"/>
      <c r="H1100" s="1"/>
    </row>
    <row r="1101" spans="5:8" x14ac:dyDescent="0.55000000000000004">
      <c r="E1101">
        <v>1099</v>
      </c>
      <c r="F1101" s="1"/>
      <c r="G1101" s="1"/>
      <c r="H1101" s="1"/>
    </row>
    <row r="1102" spans="5:8" x14ac:dyDescent="0.55000000000000004">
      <c r="E1102">
        <v>1100</v>
      </c>
      <c r="F1102" s="1"/>
      <c r="G1102" s="1"/>
      <c r="H1102" s="1"/>
    </row>
    <row r="1103" spans="5:8" x14ac:dyDescent="0.55000000000000004">
      <c r="E1103">
        <v>1101</v>
      </c>
      <c r="F1103" s="1"/>
      <c r="G1103" s="1"/>
      <c r="H1103" s="1"/>
    </row>
    <row r="1104" spans="5:8" x14ac:dyDescent="0.55000000000000004">
      <c r="E1104">
        <v>1102</v>
      </c>
      <c r="F1104" s="1"/>
      <c r="G1104" s="1"/>
      <c r="H1104" s="1"/>
    </row>
    <row r="1105" spans="5:8" x14ac:dyDescent="0.55000000000000004">
      <c r="E1105">
        <v>1103</v>
      </c>
      <c r="F1105" s="1"/>
      <c r="G1105" s="1"/>
      <c r="H1105" s="1"/>
    </row>
    <row r="1106" spans="5:8" x14ac:dyDescent="0.55000000000000004">
      <c r="E1106">
        <v>1104</v>
      </c>
      <c r="F1106" s="1"/>
      <c r="G1106" s="1"/>
      <c r="H1106" s="1"/>
    </row>
    <row r="1107" spans="5:8" x14ac:dyDescent="0.55000000000000004">
      <c r="E1107">
        <v>1105</v>
      </c>
      <c r="F1107" s="1"/>
      <c r="G1107" s="1"/>
      <c r="H1107" s="1"/>
    </row>
    <row r="1108" spans="5:8" x14ac:dyDescent="0.55000000000000004">
      <c r="E1108">
        <v>1106</v>
      </c>
      <c r="F1108" s="1"/>
      <c r="G1108" s="1"/>
      <c r="H1108" s="1"/>
    </row>
    <row r="1109" spans="5:8" x14ac:dyDescent="0.55000000000000004">
      <c r="E1109">
        <v>1107</v>
      </c>
      <c r="F1109" s="1"/>
      <c r="G1109" s="1"/>
      <c r="H1109" s="1"/>
    </row>
    <row r="1110" spans="5:8" x14ac:dyDescent="0.55000000000000004">
      <c r="E1110">
        <v>1108</v>
      </c>
      <c r="F1110" s="1"/>
      <c r="G1110" s="1"/>
      <c r="H1110" s="1"/>
    </row>
    <row r="1111" spans="5:8" x14ac:dyDescent="0.55000000000000004">
      <c r="E1111">
        <v>1109</v>
      </c>
      <c r="F1111" s="1"/>
      <c r="G1111" s="1"/>
      <c r="H1111" s="1"/>
    </row>
    <row r="1112" spans="5:8" x14ac:dyDescent="0.55000000000000004">
      <c r="E1112">
        <v>1110</v>
      </c>
      <c r="F1112" s="1"/>
      <c r="G1112" s="1"/>
      <c r="H1112" s="1"/>
    </row>
    <row r="1113" spans="5:8" x14ac:dyDescent="0.55000000000000004">
      <c r="E1113">
        <v>1111</v>
      </c>
      <c r="F1113" s="1"/>
      <c r="G1113" s="1"/>
      <c r="H1113" s="1"/>
    </row>
    <row r="1114" spans="5:8" x14ac:dyDescent="0.55000000000000004">
      <c r="E1114">
        <v>1112</v>
      </c>
      <c r="F1114" s="1"/>
      <c r="G1114" s="1"/>
      <c r="H1114" s="1"/>
    </row>
    <row r="1115" spans="5:8" x14ac:dyDescent="0.55000000000000004">
      <c r="E1115">
        <v>1113</v>
      </c>
      <c r="F1115" s="1"/>
      <c r="G1115" s="1"/>
      <c r="H1115" s="1"/>
    </row>
    <row r="1116" spans="5:8" x14ac:dyDescent="0.55000000000000004">
      <c r="E1116">
        <v>1114</v>
      </c>
      <c r="F1116" s="1"/>
      <c r="G1116" s="1"/>
      <c r="H1116" s="1"/>
    </row>
    <row r="1117" spans="5:8" x14ac:dyDescent="0.55000000000000004">
      <c r="E1117">
        <v>1115</v>
      </c>
      <c r="F1117" s="1"/>
      <c r="G1117" s="1"/>
      <c r="H1117" s="1"/>
    </row>
    <row r="1118" spans="5:8" x14ac:dyDescent="0.55000000000000004">
      <c r="E1118">
        <v>1116</v>
      </c>
      <c r="F1118" s="1"/>
      <c r="G1118" s="1"/>
      <c r="H1118" s="1"/>
    </row>
    <row r="1119" spans="5:8" x14ac:dyDescent="0.55000000000000004">
      <c r="E1119">
        <v>1117</v>
      </c>
      <c r="F1119" s="1"/>
      <c r="G1119" s="1"/>
      <c r="H1119" s="1"/>
    </row>
    <row r="1120" spans="5:8" x14ac:dyDescent="0.55000000000000004">
      <c r="E1120">
        <v>1118</v>
      </c>
      <c r="F1120" s="1"/>
      <c r="G1120" s="1"/>
      <c r="H1120" s="1"/>
    </row>
    <row r="1121" spans="5:8" x14ac:dyDescent="0.55000000000000004">
      <c r="E1121">
        <v>1119</v>
      </c>
      <c r="F1121" s="1"/>
      <c r="G1121" s="1"/>
      <c r="H1121" s="1"/>
    </row>
    <row r="1122" spans="5:8" x14ac:dyDescent="0.55000000000000004">
      <c r="E1122">
        <v>1120</v>
      </c>
      <c r="F1122" s="1"/>
      <c r="G1122" s="1"/>
      <c r="H1122" s="1"/>
    </row>
    <row r="1123" spans="5:8" x14ac:dyDescent="0.55000000000000004">
      <c r="E1123">
        <v>1121</v>
      </c>
      <c r="F1123" s="1"/>
      <c r="G1123" s="1"/>
      <c r="H1123" s="1"/>
    </row>
    <row r="1124" spans="5:8" x14ac:dyDescent="0.55000000000000004">
      <c r="E1124">
        <v>1122</v>
      </c>
      <c r="F1124" s="1"/>
      <c r="G1124" s="1"/>
      <c r="H1124" s="1"/>
    </row>
    <row r="1125" spans="5:8" x14ac:dyDescent="0.55000000000000004">
      <c r="E1125">
        <v>1123</v>
      </c>
      <c r="F1125" s="1"/>
      <c r="G1125" s="1"/>
      <c r="H1125" s="1"/>
    </row>
    <row r="1126" spans="5:8" x14ac:dyDescent="0.55000000000000004">
      <c r="E1126">
        <v>1124</v>
      </c>
      <c r="F1126" s="1"/>
      <c r="G1126" s="1"/>
      <c r="H1126" s="1"/>
    </row>
    <row r="1127" spans="5:8" x14ac:dyDescent="0.55000000000000004">
      <c r="E1127">
        <v>1125</v>
      </c>
      <c r="F1127" s="1"/>
      <c r="G1127" s="1"/>
      <c r="H1127" s="1"/>
    </row>
    <row r="1128" spans="5:8" x14ac:dyDescent="0.55000000000000004">
      <c r="E1128">
        <v>1126</v>
      </c>
      <c r="F1128" s="1"/>
      <c r="G1128" s="1"/>
      <c r="H1128" s="1"/>
    </row>
    <row r="1129" spans="5:8" x14ac:dyDescent="0.55000000000000004">
      <c r="E1129">
        <v>1127</v>
      </c>
      <c r="F1129" s="1"/>
      <c r="G1129" s="1"/>
      <c r="H1129" s="1"/>
    </row>
    <row r="1130" spans="5:8" x14ac:dyDescent="0.55000000000000004">
      <c r="E1130">
        <v>1128</v>
      </c>
      <c r="F1130" s="1"/>
      <c r="G1130" s="1"/>
      <c r="H1130" s="1"/>
    </row>
    <row r="1131" spans="5:8" x14ac:dyDescent="0.55000000000000004">
      <c r="E1131">
        <v>1129</v>
      </c>
      <c r="F1131" s="1"/>
      <c r="G1131" s="1"/>
      <c r="H1131" s="1"/>
    </row>
    <row r="1132" spans="5:8" x14ac:dyDescent="0.55000000000000004">
      <c r="E1132">
        <v>1130</v>
      </c>
      <c r="F1132" s="1"/>
      <c r="G1132" s="1"/>
      <c r="H1132" s="1"/>
    </row>
    <row r="1133" spans="5:8" x14ac:dyDescent="0.55000000000000004">
      <c r="E1133">
        <v>1131</v>
      </c>
      <c r="F1133" s="1"/>
      <c r="G1133" s="1"/>
      <c r="H1133" s="1"/>
    </row>
    <row r="1134" spans="5:8" x14ac:dyDescent="0.55000000000000004">
      <c r="E1134">
        <v>1132</v>
      </c>
      <c r="F1134" s="1"/>
      <c r="G1134" s="1"/>
      <c r="H1134" s="1"/>
    </row>
    <row r="1135" spans="5:8" x14ac:dyDescent="0.55000000000000004">
      <c r="E1135">
        <v>1133</v>
      </c>
      <c r="F1135" s="1"/>
      <c r="G1135" s="1"/>
      <c r="H1135" s="1"/>
    </row>
    <row r="1136" spans="5:8" x14ac:dyDescent="0.55000000000000004">
      <c r="E1136">
        <v>1134</v>
      </c>
      <c r="F1136" s="1"/>
      <c r="G1136" s="1"/>
      <c r="H1136" s="1"/>
    </row>
    <row r="1137" spans="5:8" x14ac:dyDescent="0.55000000000000004">
      <c r="E1137">
        <v>1135</v>
      </c>
      <c r="F1137" s="1"/>
      <c r="G1137" s="1"/>
      <c r="H1137" s="1"/>
    </row>
    <row r="1138" spans="5:8" x14ac:dyDescent="0.55000000000000004">
      <c r="E1138">
        <v>1136</v>
      </c>
      <c r="F1138" s="1"/>
      <c r="G1138" s="1"/>
      <c r="H1138" s="1"/>
    </row>
    <row r="1139" spans="5:8" x14ac:dyDescent="0.55000000000000004">
      <c r="E1139">
        <v>1137</v>
      </c>
      <c r="F1139" s="1"/>
      <c r="G1139" s="1"/>
      <c r="H1139" s="1"/>
    </row>
    <row r="1140" spans="5:8" x14ac:dyDescent="0.55000000000000004">
      <c r="E1140">
        <v>1138</v>
      </c>
      <c r="F1140" s="1"/>
      <c r="G1140" s="1"/>
      <c r="H1140" s="1"/>
    </row>
    <row r="1141" spans="5:8" x14ac:dyDescent="0.55000000000000004">
      <c r="E1141">
        <v>1139</v>
      </c>
      <c r="F1141" s="1"/>
      <c r="G1141" s="1"/>
      <c r="H1141" s="1"/>
    </row>
    <row r="1142" spans="5:8" x14ac:dyDescent="0.55000000000000004">
      <c r="E1142">
        <v>1140</v>
      </c>
      <c r="F1142" s="1"/>
      <c r="G1142" s="1"/>
      <c r="H1142" s="1"/>
    </row>
    <row r="1143" spans="5:8" x14ac:dyDescent="0.55000000000000004">
      <c r="E1143">
        <v>1141</v>
      </c>
      <c r="F1143" s="1"/>
      <c r="G1143" s="1"/>
      <c r="H1143" s="1"/>
    </row>
    <row r="1144" spans="5:8" x14ac:dyDescent="0.55000000000000004">
      <c r="E1144">
        <v>1142</v>
      </c>
      <c r="F1144" s="1"/>
      <c r="G1144" s="1"/>
      <c r="H1144" s="1"/>
    </row>
    <row r="1145" spans="5:8" x14ac:dyDescent="0.55000000000000004">
      <c r="E1145">
        <v>1143</v>
      </c>
      <c r="F1145" s="1"/>
      <c r="G1145" s="1"/>
      <c r="H1145" s="1"/>
    </row>
    <row r="1146" spans="5:8" x14ac:dyDescent="0.55000000000000004">
      <c r="E1146">
        <v>1144</v>
      </c>
      <c r="F1146" s="1"/>
      <c r="G1146" s="1"/>
      <c r="H1146" s="1"/>
    </row>
    <row r="1147" spans="5:8" x14ac:dyDescent="0.55000000000000004">
      <c r="E1147">
        <v>1145</v>
      </c>
      <c r="F1147" s="1"/>
      <c r="G1147" s="1"/>
      <c r="H1147" s="1"/>
    </row>
    <row r="1148" spans="5:8" x14ac:dyDescent="0.55000000000000004">
      <c r="E1148">
        <v>1146</v>
      </c>
      <c r="F1148" s="1"/>
      <c r="G1148" s="1"/>
      <c r="H1148" s="1"/>
    </row>
    <row r="1149" spans="5:8" x14ac:dyDescent="0.55000000000000004">
      <c r="E1149">
        <v>1147</v>
      </c>
      <c r="F1149" s="1"/>
      <c r="G1149" s="1"/>
      <c r="H1149" s="1"/>
    </row>
    <row r="1150" spans="5:8" x14ac:dyDescent="0.55000000000000004">
      <c r="E1150">
        <v>1148</v>
      </c>
      <c r="F1150" s="1"/>
      <c r="G1150" s="1"/>
      <c r="H1150" s="1"/>
    </row>
    <row r="1151" spans="5:8" x14ac:dyDescent="0.55000000000000004">
      <c r="E1151">
        <v>1149</v>
      </c>
      <c r="F1151" s="1"/>
      <c r="G1151" s="1"/>
      <c r="H1151" s="1"/>
    </row>
    <row r="1152" spans="5:8" x14ac:dyDescent="0.55000000000000004">
      <c r="E1152">
        <v>1150</v>
      </c>
      <c r="F1152" s="1"/>
      <c r="G1152" s="1"/>
      <c r="H1152" s="1"/>
    </row>
    <row r="1153" spans="5:8" x14ac:dyDescent="0.55000000000000004">
      <c r="E1153">
        <v>1151</v>
      </c>
      <c r="F1153" s="1"/>
      <c r="G1153" s="1"/>
      <c r="H1153" s="1"/>
    </row>
    <row r="1154" spans="5:8" x14ac:dyDescent="0.55000000000000004">
      <c r="E1154">
        <v>1152</v>
      </c>
      <c r="F1154" s="1"/>
      <c r="G1154" s="1"/>
      <c r="H1154" s="1"/>
    </row>
    <row r="1155" spans="5:8" x14ac:dyDescent="0.55000000000000004">
      <c r="E1155">
        <v>1153</v>
      </c>
      <c r="F1155" s="1"/>
      <c r="G1155" s="1"/>
      <c r="H1155" s="1"/>
    </row>
    <row r="1156" spans="5:8" x14ac:dyDescent="0.55000000000000004">
      <c r="E1156">
        <v>1154</v>
      </c>
      <c r="F1156" s="1"/>
      <c r="G1156" s="1"/>
      <c r="H1156" s="1"/>
    </row>
    <row r="1157" spans="5:8" x14ac:dyDescent="0.55000000000000004">
      <c r="E1157">
        <v>1155</v>
      </c>
      <c r="F1157" s="1"/>
      <c r="G1157" s="1"/>
      <c r="H1157" s="1"/>
    </row>
    <row r="1158" spans="5:8" x14ac:dyDescent="0.55000000000000004">
      <c r="E1158">
        <v>1156</v>
      </c>
      <c r="F1158" s="1"/>
      <c r="G1158" s="1"/>
      <c r="H1158" s="1"/>
    </row>
    <row r="1159" spans="5:8" x14ac:dyDescent="0.55000000000000004">
      <c r="E1159">
        <v>1157</v>
      </c>
      <c r="F1159" s="1"/>
      <c r="G1159" s="1"/>
      <c r="H1159" s="1"/>
    </row>
    <row r="1160" spans="5:8" x14ac:dyDescent="0.55000000000000004">
      <c r="E1160">
        <v>1158</v>
      </c>
      <c r="F1160" s="1"/>
      <c r="G1160" s="1"/>
      <c r="H1160" s="1"/>
    </row>
    <row r="1161" spans="5:8" x14ac:dyDescent="0.55000000000000004">
      <c r="E1161">
        <v>1159</v>
      </c>
      <c r="F1161" s="1"/>
      <c r="G1161" s="1"/>
      <c r="H1161" s="1"/>
    </row>
    <row r="1162" spans="5:8" x14ac:dyDescent="0.55000000000000004">
      <c r="E1162">
        <v>1160</v>
      </c>
      <c r="F1162" s="1"/>
      <c r="G1162" s="1"/>
      <c r="H1162" s="1"/>
    </row>
    <row r="1163" spans="5:8" x14ac:dyDescent="0.55000000000000004">
      <c r="E1163">
        <v>1161</v>
      </c>
      <c r="F1163" s="1"/>
      <c r="G1163" s="1"/>
      <c r="H1163" s="1"/>
    </row>
    <row r="1164" spans="5:8" x14ac:dyDescent="0.55000000000000004">
      <c r="E1164">
        <v>1162</v>
      </c>
      <c r="F1164" s="1"/>
      <c r="G1164" s="1"/>
      <c r="H1164" s="1"/>
    </row>
    <row r="1165" spans="5:8" x14ac:dyDescent="0.55000000000000004">
      <c r="E1165">
        <v>1163</v>
      </c>
      <c r="F1165" s="1"/>
      <c r="G1165" s="1"/>
      <c r="H1165" s="1"/>
    </row>
    <row r="1166" spans="5:8" x14ac:dyDescent="0.55000000000000004">
      <c r="E1166">
        <v>1164</v>
      </c>
      <c r="F1166" s="1"/>
      <c r="G1166" s="1"/>
      <c r="H1166" s="1"/>
    </row>
    <row r="1167" spans="5:8" x14ac:dyDescent="0.55000000000000004">
      <c r="E1167">
        <v>1165</v>
      </c>
      <c r="F1167" s="1"/>
      <c r="G1167" s="1"/>
      <c r="H1167" s="1"/>
    </row>
    <row r="1168" spans="5:8" x14ac:dyDescent="0.55000000000000004">
      <c r="E1168">
        <v>1166</v>
      </c>
      <c r="F1168" s="1"/>
      <c r="G1168" s="1"/>
      <c r="H1168" s="1"/>
    </row>
    <row r="1169" spans="5:8" x14ac:dyDescent="0.55000000000000004">
      <c r="E1169">
        <v>1167</v>
      </c>
      <c r="F1169" s="1"/>
      <c r="G1169" s="1"/>
      <c r="H1169" s="1"/>
    </row>
    <row r="1170" spans="5:8" x14ac:dyDescent="0.55000000000000004">
      <c r="E1170">
        <v>1168</v>
      </c>
      <c r="F1170" s="1"/>
      <c r="G1170" s="1"/>
      <c r="H1170" s="1"/>
    </row>
    <row r="1171" spans="5:8" x14ac:dyDescent="0.55000000000000004">
      <c r="E1171">
        <v>1169</v>
      </c>
      <c r="F1171" s="1"/>
      <c r="G1171" s="1"/>
      <c r="H1171" s="1"/>
    </row>
    <row r="1172" spans="5:8" x14ac:dyDescent="0.55000000000000004">
      <c r="E1172">
        <v>1170</v>
      </c>
      <c r="F1172" s="1"/>
      <c r="G1172" s="1"/>
      <c r="H1172" s="1"/>
    </row>
    <row r="1173" spans="5:8" x14ac:dyDescent="0.55000000000000004">
      <c r="E1173">
        <v>1171</v>
      </c>
      <c r="F1173" s="1"/>
      <c r="G1173" s="1"/>
      <c r="H1173" s="1"/>
    </row>
    <row r="1174" spans="5:8" x14ac:dyDescent="0.55000000000000004">
      <c r="E1174">
        <v>1172</v>
      </c>
      <c r="F1174" s="1"/>
      <c r="G1174" s="1"/>
      <c r="H1174" s="1"/>
    </row>
    <row r="1175" spans="5:8" x14ac:dyDescent="0.55000000000000004">
      <c r="E1175">
        <v>1173</v>
      </c>
      <c r="F1175" s="1"/>
      <c r="G1175" s="1"/>
      <c r="H1175" s="1"/>
    </row>
    <row r="1176" spans="5:8" x14ac:dyDescent="0.55000000000000004">
      <c r="E1176">
        <v>1174</v>
      </c>
      <c r="F1176" s="1"/>
      <c r="G1176" s="1"/>
      <c r="H1176" s="1"/>
    </row>
    <row r="1177" spans="5:8" x14ac:dyDescent="0.55000000000000004">
      <c r="E1177">
        <v>1175</v>
      </c>
      <c r="F1177" s="1"/>
      <c r="G1177" s="1"/>
      <c r="H1177" s="1"/>
    </row>
    <row r="1178" spans="5:8" x14ac:dyDescent="0.55000000000000004">
      <c r="E1178">
        <v>1176</v>
      </c>
      <c r="F1178" s="1"/>
      <c r="G1178" s="1"/>
      <c r="H1178" s="1"/>
    </row>
    <row r="1179" spans="5:8" x14ac:dyDescent="0.55000000000000004">
      <c r="E1179">
        <v>1177</v>
      </c>
      <c r="F1179" s="1"/>
      <c r="G1179" s="1"/>
      <c r="H1179" s="1"/>
    </row>
    <row r="1180" spans="5:8" x14ac:dyDescent="0.55000000000000004">
      <c r="E1180">
        <v>1178</v>
      </c>
      <c r="F1180" s="1"/>
      <c r="G1180" s="1"/>
      <c r="H1180" s="1"/>
    </row>
    <row r="1181" spans="5:8" x14ac:dyDescent="0.55000000000000004">
      <c r="E1181">
        <v>1179</v>
      </c>
      <c r="F1181" s="1"/>
      <c r="G1181" s="1"/>
      <c r="H1181" s="1"/>
    </row>
    <row r="1182" spans="5:8" x14ac:dyDescent="0.55000000000000004">
      <c r="E1182">
        <v>1180</v>
      </c>
      <c r="F1182" s="1"/>
      <c r="G1182" s="1"/>
      <c r="H1182" s="1"/>
    </row>
    <row r="1183" spans="5:8" x14ac:dyDescent="0.55000000000000004">
      <c r="E1183">
        <v>1181</v>
      </c>
      <c r="F1183" s="1"/>
      <c r="G1183" s="1"/>
      <c r="H1183" s="1"/>
    </row>
    <row r="1184" spans="5:8" x14ac:dyDescent="0.55000000000000004">
      <c r="E1184">
        <v>1182</v>
      </c>
      <c r="F1184" s="1"/>
      <c r="G1184" s="1"/>
      <c r="H1184" s="1"/>
    </row>
    <row r="1185" spans="5:8" x14ac:dyDescent="0.55000000000000004">
      <c r="E1185">
        <v>1183</v>
      </c>
      <c r="F1185" s="1"/>
      <c r="G1185" s="1"/>
      <c r="H1185" s="1"/>
    </row>
    <row r="1186" spans="5:8" x14ac:dyDescent="0.55000000000000004">
      <c r="E1186">
        <v>1184</v>
      </c>
      <c r="F1186" s="1"/>
      <c r="G1186" s="1"/>
      <c r="H1186" s="1"/>
    </row>
    <row r="1187" spans="5:8" x14ac:dyDescent="0.55000000000000004">
      <c r="E1187">
        <v>1185</v>
      </c>
      <c r="F1187" s="1"/>
      <c r="G1187" s="1"/>
      <c r="H1187" s="1"/>
    </row>
    <row r="1188" spans="5:8" x14ac:dyDescent="0.55000000000000004">
      <c r="E1188">
        <v>1186</v>
      </c>
      <c r="F1188" s="1"/>
      <c r="G1188" s="1"/>
      <c r="H1188" s="1"/>
    </row>
    <row r="1189" spans="5:8" x14ac:dyDescent="0.55000000000000004">
      <c r="E1189">
        <v>1187</v>
      </c>
      <c r="F1189" s="1"/>
      <c r="G1189" s="1"/>
      <c r="H1189" s="1"/>
    </row>
    <row r="1190" spans="5:8" x14ac:dyDescent="0.55000000000000004">
      <c r="E1190">
        <v>1188</v>
      </c>
      <c r="F1190" s="1"/>
      <c r="G1190" s="1"/>
      <c r="H1190" s="1"/>
    </row>
    <row r="1191" spans="5:8" x14ac:dyDescent="0.55000000000000004">
      <c r="E1191">
        <v>1189</v>
      </c>
      <c r="F1191" s="1"/>
      <c r="G1191" s="1"/>
      <c r="H1191" s="1"/>
    </row>
    <row r="1192" spans="5:8" x14ac:dyDescent="0.55000000000000004">
      <c r="E1192">
        <v>1190</v>
      </c>
      <c r="F1192" s="1"/>
      <c r="G1192" s="1"/>
      <c r="H1192" s="1"/>
    </row>
    <row r="1193" spans="5:8" x14ac:dyDescent="0.55000000000000004">
      <c r="E1193">
        <v>1191</v>
      </c>
      <c r="F1193" s="1"/>
      <c r="G1193" s="1"/>
      <c r="H1193" s="1"/>
    </row>
    <row r="1194" spans="5:8" x14ac:dyDescent="0.55000000000000004">
      <c r="E1194">
        <v>1192</v>
      </c>
      <c r="F1194" s="1"/>
      <c r="G1194" s="1"/>
      <c r="H1194" s="1"/>
    </row>
    <row r="1195" spans="5:8" x14ac:dyDescent="0.55000000000000004">
      <c r="E1195">
        <v>1193</v>
      </c>
      <c r="F1195" s="1"/>
      <c r="G1195" s="1"/>
      <c r="H1195" s="1"/>
    </row>
    <row r="1196" spans="5:8" x14ac:dyDescent="0.55000000000000004">
      <c r="E1196">
        <v>1194</v>
      </c>
      <c r="F1196" s="1"/>
      <c r="G1196" s="1"/>
      <c r="H1196" s="1"/>
    </row>
    <row r="1197" spans="5:8" x14ac:dyDescent="0.55000000000000004">
      <c r="E1197">
        <v>1195</v>
      </c>
      <c r="F1197" s="1"/>
      <c r="G1197" s="1"/>
      <c r="H1197" s="1"/>
    </row>
    <row r="1198" spans="5:8" x14ac:dyDescent="0.55000000000000004">
      <c r="E1198">
        <v>1196</v>
      </c>
      <c r="F1198" s="1"/>
      <c r="G1198" s="1"/>
      <c r="H1198" s="1"/>
    </row>
    <row r="1199" spans="5:8" x14ac:dyDescent="0.55000000000000004">
      <c r="E1199">
        <v>1197</v>
      </c>
      <c r="F1199" s="1"/>
      <c r="G1199" s="1"/>
      <c r="H1199" s="1"/>
    </row>
    <row r="1200" spans="5:8" x14ac:dyDescent="0.55000000000000004">
      <c r="E1200">
        <v>1198</v>
      </c>
      <c r="F1200" s="1"/>
      <c r="G1200" s="1"/>
      <c r="H1200" s="1"/>
    </row>
    <row r="1201" spans="5:8" x14ac:dyDescent="0.55000000000000004">
      <c r="E1201">
        <v>1199</v>
      </c>
      <c r="F1201" s="1"/>
      <c r="G1201" s="1"/>
      <c r="H1201" s="1"/>
    </row>
    <row r="1202" spans="5:8" x14ac:dyDescent="0.55000000000000004">
      <c r="E1202">
        <v>1200</v>
      </c>
      <c r="F1202" s="1"/>
      <c r="G1202" s="1"/>
      <c r="H1202" s="1"/>
    </row>
    <row r="1203" spans="5:8" x14ac:dyDescent="0.55000000000000004">
      <c r="E1203">
        <v>1201</v>
      </c>
      <c r="F1203" s="1"/>
      <c r="G1203" s="1"/>
      <c r="H1203" s="1"/>
    </row>
    <row r="1204" spans="5:8" x14ac:dyDescent="0.55000000000000004">
      <c r="E1204">
        <v>1202</v>
      </c>
      <c r="F1204" s="1"/>
      <c r="G1204" s="1"/>
      <c r="H1204" s="1"/>
    </row>
    <row r="1205" spans="5:8" x14ac:dyDescent="0.55000000000000004">
      <c r="E1205">
        <v>1203</v>
      </c>
      <c r="F1205" s="1"/>
      <c r="G1205" s="1"/>
      <c r="H1205" s="1"/>
    </row>
    <row r="1206" spans="5:8" x14ac:dyDescent="0.55000000000000004">
      <c r="E1206">
        <v>1204</v>
      </c>
      <c r="F1206" s="1"/>
      <c r="G1206" s="1"/>
      <c r="H1206" s="1"/>
    </row>
    <row r="1207" spans="5:8" x14ac:dyDescent="0.55000000000000004">
      <c r="E1207">
        <v>1205</v>
      </c>
      <c r="F1207" s="1"/>
      <c r="G1207" s="1"/>
      <c r="H1207" s="1"/>
    </row>
    <row r="1208" spans="5:8" x14ac:dyDescent="0.55000000000000004">
      <c r="E1208">
        <v>1206</v>
      </c>
      <c r="F1208" s="1"/>
      <c r="G1208" s="1"/>
      <c r="H1208" s="1"/>
    </row>
    <row r="1209" spans="5:8" x14ac:dyDescent="0.55000000000000004">
      <c r="E1209">
        <v>1207</v>
      </c>
      <c r="F1209" s="1"/>
      <c r="G1209" s="1"/>
      <c r="H1209" s="1"/>
    </row>
    <row r="1210" spans="5:8" x14ac:dyDescent="0.55000000000000004">
      <c r="E1210">
        <v>1208</v>
      </c>
      <c r="F1210" s="1"/>
      <c r="G1210" s="1"/>
      <c r="H1210" s="1"/>
    </row>
    <row r="1211" spans="5:8" x14ac:dyDescent="0.55000000000000004">
      <c r="E1211">
        <v>1209</v>
      </c>
      <c r="F1211" s="1"/>
      <c r="G1211" s="1"/>
      <c r="H1211" s="1"/>
    </row>
    <row r="1212" spans="5:8" x14ac:dyDescent="0.55000000000000004">
      <c r="E1212">
        <v>1210</v>
      </c>
      <c r="F1212" s="1"/>
      <c r="G1212" s="1"/>
      <c r="H1212" s="1"/>
    </row>
    <row r="1213" spans="5:8" x14ac:dyDescent="0.55000000000000004">
      <c r="E1213">
        <v>1211</v>
      </c>
      <c r="F1213" s="1"/>
      <c r="G1213" s="1"/>
      <c r="H1213" s="1"/>
    </row>
    <row r="1214" spans="5:8" x14ac:dyDescent="0.55000000000000004">
      <c r="E1214">
        <v>1212</v>
      </c>
      <c r="F1214" s="1"/>
      <c r="G1214" s="1"/>
      <c r="H1214" s="1"/>
    </row>
    <row r="1215" spans="5:8" x14ac:dyDescent="0.55000000000000004">
      <c r="E1215">
        <v>1213</v>
      </c>
      <c r="F1215" s="1"/>
      <c r="G1215" s="1"/>
      <c r="H1215" s="1"/>
    </row>
    <row r="1216" spans="5:8" x14ac:dyDescent="0.55000000000000004">
      <c r="E1216">
        <v>1214</v>
      </c>
      <c r="F1216" s="1"/>
      <c r="G1216" s="1"/>
      <c r="H1216" s="1"/>
    </row>
    <row r="1217" spans="5:8" x14ac:dyDescent="0.55000000000000004">
      <c r="E1217">
        <v>1215</v>
      </c>
      <c r="F1217" s="1"/>
      <c r="G1217" s="1"/>
      <c r="H1217" s="1"/>
    </row>
    <row r="1218" spans="5:8" x14ac:dyDescent="0.55000000000000004">
      <c r="E1218">
        <v>1216</v>
      </c>
      <c r="F1218" s="1"/>
      <c r="G1218" s="1"/>
      <c r="H1218" s="1"/>
    </row>
    <row r="1219" spans="5:8" x14ac:dyDescent="0.55000000000000004">
      <c r="E1219">
        <v>1217</v>
      </c>
      <c r="F1219" s="1"/>
      <c r="G1219" s="1"/>
      <c r="H1219" s="1"/>
    </row>
    <row r="1220" spans="5:8" x14ac:dyDescent="0.55000000000000004">
      <c r="E1220">
        <v>1218</v>
      </c>
      <c r="F1220" s="1"/>
      <c r="G1220" s="1"/>
      <c r="H1220" s="1"/>
    </row>
    <row r="1221" spans="5:8" x14ac:dyDescent="0.55000000000000004">
      <c r="E1221">
        <v>1219</v>
      </c>
      <c r="F1221" s="1"/>
      <c r="G1221" s="1"/>
      <c r="H1221" s="1"/>
    </row>
    <row r="1222" spans="5:8" x14ac:dyDescent="0.55000000000000004">
      <c r="E1222">
        <v>1220</v>
      </c>
      <c r="F1222" s="1"/>
      <c r="G1222" s="1"/>
      <c r="H1222" s="1"/>
    </row>
    <row r="1223" spans="5:8" x14ac:dyDescent="0.55000000000000004">
      <c r="E1223">
        <v>1221</v>
      </c>
      <c r="F1223" s="1"/>
      <c r="G1223" s="1"/>
      <c r="H1223" s="1"/>
    </row>
    <row r="1224" spans="5:8" x14ac:dyDescent="0.55000000000000004">
      <c r="E1224">
        <v>1222</v>
      </c>
      <c r="F1224" s="1"/>
      <c r="G1224" s="1"/>
      <c r="H1224" s="1"/>
    </row>
    <row r="1225" spans="5:8" x14ac:dyDescent="0.55000000000000004">
      <c r="E1225">
        <v>1223</v>
      </c>
      <c r="F1225" s="1"/>
      <c r="G1225" s="1"/>
      <c r="H1225" s="1"/>
    </row>
    <row r="1226" spans="5:8" x14ac:dyDescent="0.55000000000000004">
      <c r="E1226">
        <v>1224</v>
      </c>
      <c r="F1226" s="1"/>
      <c r="G1226" s="1"/>
      <c r="H1226" s="1"/>
    </row>
    <row r="1227" spans="5:8" x14ac:dyDescent="0.55000000000000004">
      <c r="E1227">
        <v>1225</v>
      </c>
      <c r="F1227" s="1"/>
      <c r="G1227" s="1"/>
      <c r="H1227" s="1"/>
    </row>
    <row r="1228" spans="5:8" x14ac:dyDescent="0.55000000000000004">
      <c r="E1228">
        <v>1226</v>
      </c>
      <c r="F1228" s="1"/>
      <c r="G1228" s="1"/>
      <c r="H1228" s="1"/>
    </row>
    <row r="1229" spans="5:8" x14ac:dyDescent="0.55000000000000004">
      <c r="E1229">
        <v>1227</v>
      </c>
      <c r="F1229" s="1"/>
      <c r="G1229" s="1"/>
      <c r="H1229" s="1"/>
    </row>
    <row r="1230" spans="5:8" x14ac:dyDescent="0.55000000000000004">
      <c r="E1230">
        <v>1228</v>
      </c>
      <c r="F1230" s="1"/>
      <c r="G1230" s="1"/>
      <c r="H1230" s="1"/>
    </row>
    <row r="1231" spans="5:8" x14ac:dyDescent="0.55000000000000004">
      <c r="E1231">
        <v>1229</v>
      </c>
      <c r="F1231" s="1"/>
      <c r="G1231" s="1"/>
      <c r="H1231" s="1"/>
    </row>
    <row r="1232" spans="5:8" x14ac:dyDescent="0.55000000000000004">
      <c r="E1232">
        <v>1230</v>
      </c>
      <c r="F1232" s="1"/>
      <c r="G1232" s="1"/>
      <c r="H1232" s="1"/>
    </row>
    <row r="1233" spans="5:8" x14ac:dyDescent="0.55000000000000004">
      <c r="E1233">
        <v>1231</v>
      </c>
      <c r="F1233" s="1"/>
      <c r="G1233" s="1"/>
      <c r="H1233" s="1"/>
    </row>
    <row r="1234" spans="5:8" x14ac:dyDescent="0.55000000000000004">
      <c r="E1234">
        <v>1232</v>
      </c>
      <c r="F1234" s="1"/>
      <c r="G1234" s="1"/>
      <c r="H1234" s="1"/>
    </row>
    <row r="1235" spans="5:8" x14ac:dyDescent="0.55000000000000004">
      <c r="E1235">
        <v>1233</v>
      </c>
      <c r="F1235" s="1"/>
      <c r="G1235" s="1"/>
      <c r="H1235" s="1"/>
    </row>
    <row r="1236" spans="5:8" x14ac:dyDescent="0.55000000000000004">
      <c r="E1236">
        <v>1234</v>
      </c>
      <c r="F1236" s="1"/>
      <c r="G1236" s="1"/>
      <c r="H1236" s="1"/>
    </row>
    <row r="1237" spans="5:8" x14ac:dyDescent="0.55000000000000004">
      <c r="E1237">
        <v>1235</v>
      </c>
      <c r="F1237" s="1"/>
      <c r="G1237" s="1"/>
      <c r="H1237" s="1"/>
    </row>
    <row r="1238" spans="5:8" x14ac:dyDescent="0.55000000000000004">
      <c r="E1238">
        <v>1236</v>
      </c>
      <c r="F1238" s="1"/>
      <c r="G1238" s="1"/>
      <c r="H1238" s="1"/>
    </row>
    <row r="1239" spans="5:8" x14ac:dyDescent="0.55000000000000004">
      <c r="E1239">
        <v>1237</v>
      </c>
      <c r="F1239" s="1"/>
      <c r="G1239" s="1"/>
      <c r="H1239" s="1"/>
    </row>
    <row r="1240" spans="5:8" x14ac:dyDescent="0.55000000000000004">
      <c r="E1240">
        <v>1238</v>
      </c>
      <c r="F1240" s="1"/>
      <c r="G1240" s="1"/>
      <c r="H1240" s="1"/>
    </row>
    <row r="1241" spans="5:8" x14ac:dyDescent="0.55000000000000004">
      <c r="E1241">
        <v>1239</v>
      </c>
      <c r="F1241" s="1"/>
      <c r="G1241" s="1"/>
      <c r="H1241" s="1"/>
    </row>
    <row r="1242" spans="5:8" x14ac:dyDescent="0.55000000000000004">
      <c r="E1242">
        <v>1240</v>
      </c>
      <c r="F1242" s="1"/>
      <c r="G1242" s="1"/>
      <c r="H1242" s="1"/>
    </row>
    <row r="1243" spans="5:8" x14ac:dyDescent="0.55000000000000004">
      <c r="E1243">
        <v>1241</v>
      </c>
      <c r="F1243" s="1"/>
      <c r="G1243" s="1"/>
      <c r="H1243" s="1"/>
    </row>
    <row r="1244" spans="5:8" x14ac:dyDescent="0.55000000000000004">
      <c r="E1244">
        <v>1242</v>
      </c>
      <c r="F1244" s="1"/>
      <c r="G1244" s="1"/>
      <c r="H1244" s="1"/>
    </row>
    <row r="1245" spans="5:8" x14ac:dyDescent="0.55000000000000004">
      <c r="E1245">
        <v>1243</v>
      </c>
      <c r="F1245" s="1"/>
      <c r="G1245" s="1"/>
      <c r="H1245" s="1"/>
    </row>
    <row r="1246" spans="5:8" x14ac:dyDescent="0.55000000000000004">
      <c r="E1246">
        <v>1244</v>
      </c>
      <c r="F1246" s="1"/>
      <c r="G1246" s="1"/>
      <c r="H1246" s="1"/>
    </row>
    <row r="1247" spans="5:8" x14ac:dyDescent="0.55000000000000004">
      <c r="E1247">
        <v>1245</v>
      </c>
      <c r="F1247" s="1"/>
      <c r="G1247" s="1"/>
      <c r="H1247" s="1"/>
    </row>
    <row r="1248" spans="5:8" x14ac:dyDescent="0.55000000000000004">
      <c r="E1248">
        <v>1246</v>
      </c>
      <c r="F1248" s="1"/>
      <c r="G1248" s="1"/>
      <c r="H1248" s="1"/>
    </row>
    <row r="1249" spans="5:8" x14ac:dyDescent="0.55000000000000004">
      <c r="E1249">
        <v>1247</v>
      </c>
      <c r="F1249" s="1"/>
      <c r="G1249" s="1"/>
      <c r="H1249" s="1"/>
    </row>
    <row r="1250" spans="5:8" x14ac:dyDescent="0.55000000000000004">
      <c r="E1250">
        <v>1248</v>
      </c>
      <c r="F1250" s="1"/>
      <c r="G1250" s="1"/>
      <c r="H1250" s="1"/>
    </row>
    <row r="1251" spans="5:8" x14ac:dyDescent="0.55000000000000004">
      <c r="E1251">
        <v>1249</v>
      </c>
      <c r="F1251" s="1"/>
      <c r="G1251" s="1"/>
      <c r="H1251" s="1"/>
    </row>
    <row r="1252" spans="5:8" x14ac:dyDescent="0.55000000000000004">
      <c r="E1252">
        <v>1250</v>
      </c>
      <c r="F1252" s="1"/>
      <c r="G1252" s="1"/>
      <c r="H1252" s="1"/>
    </row>
    <row r="1253" spans="5:8" x14ac:dyDescent="0.55000000000000004">
      <c r="E1253">
        <v>1251</v>
      </c>
      <c r="F1253" s="1"/>
      <c r="G1253" s="1"/>
      <c r="H1253" s="1"/>
    </row>
    <row r="1254" spans="5:8" x14ac:dyDescent="0.55000000000000004">
      <c r="E1254">
        <v>1252</v>
      </c>
      <c r="F1254" s="1"/>
      <c r="G1254" s="1"/>
      <c r="H1254" s="1"/>
    </row>
    <row r="1255" spans="5:8" x14ac:dyDescent="0.55000000000000004">
      <c r="E1255">
        <v>1253</v>
      </c>
      <c r="F1255" s="1"/>
      <c r="G1255" s="1"/>
      <c r="H1255" s="1"/>
    </row>
    <row r="1256" spans="5:8" x14ac:dyDescent="0.55000000000000004">
      <c r="E1256">
        <v>1254</v>
      </c>
      <c r="F1256" s="1"/>
      <c r="G1256" s="1"/>
      <c r="H1256" s="1"/>
    </row>
    <row r="1257" spans="5:8" x14ac:dyDescent="0.55000000000000004">
      <c r="E1257">
        <v>1255</v>
      </c>
      <c r="F1257" s="1"/>
      <c r="G1257" s="1"/>
      <c r="H1257" s="1"/>
    </row>
    <row r="1258" spans="5:8" x14ac:dyDescent="0.55000000000000004">
      <c r="E1258">
        <v>1256</v>
      </c>
      <c r="F1258" s="1"/>
      <c r="G1258" s="1"/>
      <c r="H1258" s="1"/>
    </row>
    <row r="1259" spans="5:8" x14ac:dyDescent="0.55000000000000004">
      <c r="E1259">
        <v>1257</v>
      </c>
      <c r="F1259" s="1"/>
      <c r="G1259" s="1"/>
      <c r="H1259" s="1"/>
    </row>
    <row r="1260" spans="5:8" x14ac:dyDescent="0.55000000000000004">
      <c r="E1260">
        <v>1258</v>
      </c>
      <c r="F1260" s="1"/>
      <c r="G1260" s="1"/>
      <c r="H1260" s="1"/>
    </row>
    <row r="1261" spans="5:8" x14ac:dyDescent="0.55000000000000004">
      <c r="E1261">
        <v>1259</v>
      </c>
      <c r="F1261" s="1"/>
      <c r="G1261" s="1"/>
      <c r="H1261" s="1"/>
    </row>
    <row r="1262" spans="5:8" x14ac:dyDescent="0.55000000000000004">
      <c r="E1262">
        <v>1260</v>
      </c>
      <c r="F1262" s="1"/>
      <c r="G1262" s="1"/>
      <c r="H1262" s="1"/>
    </row>
    <row r="1263" spans="5:8" x14ac:dyDescent="0.55000000000000004">
      <c r="E1263">
        <v>1261</v>
      </c>
      <c r="F1263" s="1"/>
      <c r="G1263" s="1"/>
      <c r="H1263" s="1"/>
    </row>
    <row r="1264" spans="5:8" x14ac:dyDescent="0.55000000000000004">
      <c r="E1264">
        <v>1262</v>
      </c>
      <c r="F1264" s="1"/>
      <c r="G1264" s="1"/>
      <c r="H1264" s="1"/>
    </row>
    <row r="1265" spans="5:8" x14ac:dyDescent="0.55000000000000004">
      <c r="E1265">
        <v>1263</v>
      </c>
      <c r="F1265" s="1"/>
      <c r="G1265" s="1"/>
      <c r="H1265" s="1"/>
    </row>
    <row r="1266" spans="5:8" x14ac:dyDescent="0.55000000000000004">
      <c r="E1266">
        <v>1264</v>
      </c>
      <c r="F1266" s="1"/>
      <c r="G1266" s="1"/>
      <c r="H1266" s="1"/>
    </row>
    <row r="1267" spans="5:8" x14ac:dyDescent="0.55000000000000004">
      <c r="E1267">
        <v>1265</v>
      </c>
      <c r="F1267" s="1"/>
      <c r="G1267" s="1"/>
      <c r="H1267" s="1"/>
    </row>
    <row r="1268" spans="5:8" x14ac:dyDescent="0.55000000000000004">
      <c r="E1268">
        <v>1266</v>
      </c>
      <c r="F1268" s="1"/>
      <c r="G1268" s="1"/>
      <c r="H1268" s="1"/>
    </row>
    <row r="1269" spans="5:8" x14ac:dyDescent="0.55000000000000004">
      <c r="E1269">
        <v>1267</v>
      </c>
      <c r="F1269" s="1"/>
      <c r="G1269" s="1"/>
      <c r="H1269" s="1"/>
    </row>
    <row r="1270" spans="5:8" x14ac:dyDescent="0.55000000000000004">
      <c r="E1270">
        <v>1268</v>
      </c>
      <c r="F1270" s="1"/>
      <c r="G1270" s="1"/>
      <c r="H1270" s="1"/>
    </row>
    <row r="1271" spans="5:8" x14ac:dyDescent="0.55000000000000004">
      <c r="E1271">
        <v>1269</v>
      </c>
      <c r="F1271" s="1"/>
      <c r="G1271" s="1"/>
      <c r="H1271" s="1"/>
    </row>
    <row r="1272" spans="5:8" x14ac:dyDescent="0.55000000000000004">
      <c r="E1272">
        <v>1270</v>
      </c>
      <c r="F1272" s="1"/>
      <c r="G1272" s="1"/>
      <c r="H1272" s="1"/>
    </row>
    <row r="1273" spans="5:8" x14ac:dyDescent="0.55000000000000004">
      <c r="E1273">
        <v>1271</v>
      </c>
      <c r="F1273" s="1"/>
      <c r="G1273" s="1"/>
      <c r="H1273" s="1"/>
    </row>
    <row r="1274" spans="5:8" x14ac:dyDescent="0.55000000000000004">
      <c r="E1274">
        <v>1272</v>
      </c>
      <c r="F1274" s="1"/>
      <c r="G1274" s="1"/>
      <c r="H1274" s="1"/>
    </row>
    <row r="1275" spans="5:8" x14ac:dyDescent="0.55000000000000004">
      <c r="E1275">
        <v>1273</v>
      </c>
      <c r="F1275" s="1"/>
      <c r="G1275" s="1"/>
      <c r="H1275" s="1"/>
    </row>
    <row r="1276" spans="5:8" x14ac:dyDescent="0.55000000000000004">
      <c r="E1276">
        <v>1274</v>
      </c>
      <c r="F1276" s="1"/>
      <c r="G1276" s="1"/>
      <c r="H1276" s="1"/>
    </row>
    <row r="1277" spans="5:8" x14ac:dyDescent="0.55000000000000004">
      <c r="E1277">
        <v>1275</v>
      </c>
      <c r="F1277" s="1"/>
      <c r="G1277" s="1"/>
      <c r="H1277" s="1"/>
    </row>
    <row r="1278" spans="5:8" x14ac:dyDescent="0.55000000000000004">
      <c r="E1278">
        <v>1276</v>
      </c>
      <c r="F1278" s="1"/>
      <c r="G1278" s="1"/>
      <c r="H1278" s="1"/>
    </row>
    <row r="1279" spans="5:8" x14ac:dyDescent="0.55000000000000004">
      <c r="E1279">
        <v>1277</v>
      </c>
      <c r="F1279" s="1"/>
      <c r="G1279" s="1"/>
      <c r="H1279" s="1"/>
    </row>
    <row r="1280" spans="5:8" x14ac:dyDescent="0.55000000000000004">
      <c r="E1280">
        <v>1278</v>
      </c>
      <c r="F1280" s="1"/>
      <c r="G1280" s="1"/>
      <c r="H1280" s="1"/>
    </row>
    <row r="1281" spans="5:8" x14ac:dyDescent="0.55000000000000004">
      <c r="E1281">
        <v>1279</v>
      </c>
      <c r="F1281" s="1"/>
      <c r="G1281" s="1"/>
      <c r="H1281" s="1"/>
    </row>
    <row r="1282" spans="5:8" x14ac:dyDescent="0.55000000000000004">
      <c r="E1282">
        <v>1280</v>
      </c>
      <c r="F1282" s="1"/>
      <c r="G1282" s="1"/>
      <c r="H1282" s="1"/>
    </row>
    <row r="1283" spans="5:8" x14ac:dyDescent="0.55000000000000004">
      <c r="E1283">
        <v>1281</v>
      </c>
      <c r="F1283" s="1"/>
      <c r="G1283" s="1"/>
      <c r="H1283" s="1"/>
    </row>
    <row r="1284" spans="5:8" x14ac:dyDescent="0.55000000000000004">
      <c r="E1284">
        <v>1282</v>
      </c>
      <c r="F1284" s="1"/>
      <c r="G1284" s="1"/>
      <c r="H1284" s="1"/>
    </row>
    <row r="1285" spans="5:8" x14ac:dyDescent="0.55000000000000004">
      <c r="E1285">
        <v>1283</v>
      </c>
      <c r="F1285" s="1"/>
      <c r="G1285" s="1"/>
      <c r="H1285" s="1"/>
    </row>
    <row r="1286" spans="5:8" x14ac:dyDescent="0.55000000000000004">
      <c r="E1286">
        <v>1284</v>
      </c>
      <c r="F1286" s="1"/>
      <c r="G1286" s="1"/>
      <c r="H1286" s="1"/>
    </row>
    <row r="1287" spans="5:8" x14ac:dyDescent="0.55000000000000004">
      <c r="E1287">
        <v>1285</v>
      </c>
      <c r="F1287" s="1"/>
      <c r="G1287" s="1"/>
      <c r="H1287" s="1"/>
    </row>
    <row r="1288" spans="5:8" x14ac:dyDescent="0.55000000000000004">
      <c r="E1288">
        <v>1286</v>
      </c>
      <c r="F1288" s="1"/>
      <c r="G1288" s="1"/>
      <c r="H1288" s="1"/>
    </row>
    <row r="1289" spans="5:8" x14ac:dyDescent="0.55000000000000004">
      <c r="E1289">
        <v>1287</v>
      </c>
      <c r="F1289" s="1"/>
      <c r="G1289" s="1"/>
      <c r="H1289" s="1"/>
    </row>
    <row r="1290" spans="5:8" x14ac:dyDescent="0.55000000000000004">
      <c r="E1290">
        <v>1288</v>
      </c>
      <c r="F1290" s="1"/>
      <c r="G1290" s="1"/>
      <c r="H1290" s="1"/>
    </row>
    <row r="1291" spans="5:8" x14ac:dyDescent="0.55000000000000004">
      <c r="E1291">
        <v>1289</v>
      </c>
      <c r="F1291" s="1"/>
      <c r="G1291" s="1"/>
      <c r="H1291" s="1"/>
    </row>
    <row r="1292" spans="5:8" x14ac:dyDescent="0.55000000000000004">
      <c r="E1292">
        <v>1290</v>
      </c>
      <c r="F1292" s="1"/>
      <c r="G1292" s="1"/>
      <c r="H1292" s="1"/>
    </row>
    <row r="1293" spans="5:8" x14ac:dyDescent="0.55000000000000004">
      <c r="E1293">
        <v>1291</v>
      </c>
      <c r="F1293" s="1"/>
      <c r="G1293" s="1"/>
      <c r="H1293" s="1"/>
    </row>
    <row r="1294" spans="5:8" x14ac:dyDescent="0.55000000000000004">
      <c r="E1294">
        <v>1292</v>
      </c>
      <c r="F1294" s="1"/>
      <c r="G1294" s="1"/>
      <c r="H1294" s="1"/>
    </row>
    <row r="1295" spans="5:8" x14ac:dyDescent="0.55000000000000004">
      <c r="E1295">
        <v>1293</v>
      </c>
      <c r="F1295" s="1"/>
      <c r="G1295" s="1"/>
      <c r="H1295" s="1"/>
    </row>
    <row r="1296" spans="5:8" x14ac:dyDescent="0.55000000000000004">
      <c r="E1296">
        <v>1294</v>
      </c>
      <c r="F1296" s="1"/>
      <c r="G1296" s="1"/>
      <c r="H1296" s="1"/>
    </row>
    <row r="1297" spans="5:8" x14ac:dyDescent="0.55000000000000004">
      <c r="E1297">
        <v>1295</v>
      </c>
      <c r="F1297" s="1"/>
      <c r="G1297" s="1"/>
      <c r="H1297" s="1"/>
    </row>
    <row r="1298" spans="5:8" x14ac:dyDescent="0.55000000000000004">
      <c r="E1298">
        <v>1296</v>
      </c>
      <c r="F1298" s="1"/>
      <c r="G1298" s="1"/>
      <c r="H1298" s="1"/>
    </row>
    <row r="1299" spans="5:8" x14ac:dyDescent="0.55000000000000004">
      <c r="E1299">
        <v>1297</v>
      </c>
      <c r="F1299" s="1"/>
      <c r="G1299" s="1"/>
      <c r="H1299" s="1"/>
    </row>
    <row r="1300" spans="5:8" x14ac:dyDescent="0.55000000000000004">
      <c r="E1300">
        <v>1298</v>
      </c>
      <c r="F1300" s="1"/>
      <c r="G1300" s="1"/>
      <c r="H1300" s="1"/>
    </row>
    <row r="1301" spans="5:8" x14ac:dyDescent="0.55000000000000004">
      <c r="E1301">
        <v>1299</v>
      </c>
      <c r="F1301" s="1"/>
      <c r="G1301" s="1"/>
      <c r="H1301" s="1"/>
    </row>
    <row r="1302" spans="5:8" x14ac:dyDescent="0.55000000000000004">
      <c r="E1302">
        <v>1300</v>
      </c>
      <c r="F1302" s="1"/>
      <c r="G1302" s="1"/>
      <c r="H1302" s="1"/>
    </row>
    <row r="1303" spans="5:8" x14ac:dyDescent="0.55000000000000004">
      <c r="E1303">
        <v>1301</v>
      </c>
      <c r="F1303" s="1"/>
      <c r="G1303" s="1"/>
      <c r="H1303" s="1"/>
    </row>
    <row r="1304" spans="5:8" x14ac:dyDescent="0.55000000000000004">
      <c r="E1304">
        <v>1302</v>
      </c>
      <c r="F1304" s="1"/>
      <c r="G1304" s="1"/>
      <c r="H1304" s="1"/>
    </row>
    <row r="1305" spans="5:8" x14ac:dyDescent="0.55000000000000004">
      <c r="E1305">
        <v>1303</v>
      </c>
      <c r="F1305" s="1"/>
      <c r="G1305" s="1"/>
      <c r="H1305" s="1"/>
    </row>
    <row r="1306" spans="5:8" x14ac:dyDescent="0.55000000000000004">
      <c r="E1306">
        <v>1304</v>
      </c>
      <c r="F1306" s="1"/>
      <c r="G1306" s="1"/>
      <c r="H1306" s="1"/>
    </row>
    <row r="1307" spans="5:8" x14ac:dyDescent="0.55000000000000004">
      <c r="E1307">
        <v>1305</v>
      </c>
      <c r="F1307" s="1"/>
      <c r="G1307" s="1"/>
      <c r="H1307" s="1"/>
    </row>
    <row r="1308" spans="5:8" x14ac:dyDescent="0.55000000000000004">
      <c r="E1308">
        <v>1306</v>
      </c>
      <c r="F1308" s="1"/>
      <c r="G1308" s="1"/>
      <c r="H1308" s="1"/>
    </row>
    <row r="1309" spans="5:8" x14ac:dyDescent="0.55000000000000004">
      <c r="E1309">
        <v>1307</v>
      </c>
      <c r="F1309" s="1"/>
      <c r="G1309" s="1"/>
      <c r="H1309" s="1"/>
    </row>
    <row r="1310" spans="5:8" x14ac:dyDescent="0.55000000000000004">
      <c r="E1310">
        <v>1308</v>
      </c>
      <c r="F1310" s="1"/>
      <c r="G1310" s="1"/>
      <c r="H1310" s="1"/>
    </row>
    <row r="1311" spans="5:8" x14ac:dyDescent="0.55000000000000004">
      <c r="E1311">
        <v>1309</v>
      </c>
      <c r="F1311" s="1"/>
      <c r="G1311" s="1"/>
      <c r="H1311" s="1"/>
    </row>
    <row r="1312" spans="5:8" x14ac:dyDescent="0.55000000000000004">
      <c r="E1312">
        <v>1310</v>
      </c>
      <c r="F1312" s="1"/>
      <c r="G1312" s="1"/>
      <c r="H1312" s="1"/>
    </row>
    <row r="1313" spans="5:8" x14ac:dyDescent="0.55000000000000004">
      <c r="E1313">
        <v>1311</v>
      </c>
      <c r="F1313" s="1"/>
      <c r="G1313" s="1"/>
      <c r="H1313" s="1"/>
    </row>
    <row r="1314" spans="5:8" x14ac:dyDescent="0.55000000000000004">
      <c r="E1314">
        <v>1312</v>
      </c>
      <c r="F1314" s="1"/>
      <c r="G1314" s="1"/>
      <c r="H1314" s="1"/>
    </row>
    <row r="1315" spans="5:8" x14ac:dyDescent="0.55000000000000004">
      <c r="E1315">
        <v>1313</v>
      </c>
      <c r="F1315" s="1"/>
      <c r="G1315" s="1"/>
      <c r="H1315" s="1"/>
    </row>
    <row r="1316" spans="5:8" x14ac:dyDescent="0.55000000000000004">
      <c r="E1316">
        <v>1314</v>
      </c>
      <c r="F1316" s="1"/>
      <c r="G1316" s="1"/>
      <c r="H1316" s="1"/>
    </row>
    <row r="1317" spans="5:8" x14ac:dyDescent="0.55000000000000004">
      <c r="E1317">
        <v>1315</v>
      </c>
      <c r="F1317" s="1"/>
      <c r="G1317" s="1"/>
      <c r="H1317" s="1"/>
    </row>
    <row r="1318" spans="5:8" x14ac:dyDescent="0.55000000000000004">
      <c r="E1318">
        <v>1316</v>
      </c>
      <c r="F1318" s="1"/>
      <c r="G1318" s="1"/>
      <c r="H1318" s="1"/>
    </row>
    <row r="1319" spans="5:8" x14ac:dyDescent="0.55000000000000004">
      <c r="E1319">
        <v>1317</v>
      </c>
      <c r="F1319" s="1"/>
      <c r="G1319" s="1"/>
      <c r="H1319" s="1"/>
    </row>
    <row r="1320" spans="5:8" x14ac:dyDescent="0.55000000000000004">
      <c r="E1320">
        <v>1318</v>
      </c>
      <c r="F1320" s="1"/>
      <c r="G1320" s="1"/>
      <c r="H1320" s="1"/>
    </row>
    <row r="1321" spans="5:8" x14ac:dyDescent="0.55000000000000004">
      <c r="E1321">
        <v>1319</v>
      </c>
      <c r="F1321" s="1"/>
      <c r="G1321" s="1"/>
      <c r="H1321" s="1"/>
    </row>
    <row r="1322" spans="5:8" x14ac:dyDescent="0.55000000000000004">
      <c r="E1322">
        <v>1320</v>
      </c>
      <c r="F1322" s="1"/>
      <c r="G1322" s="1"/>
      <c r="H1322" s="1"/>
    </row>
    <row r="1323" spans="5:8" x14ac:dyDescent="0.55000000000000004">
      <c r="E1323">
        <v>1321</v>
      </c>
      <c r="F1323" s="1"/>
      <c r="G1323" s="1"/>
      <c r="H1323" s="1"/>
    </row>
    <row r="1324" spans="5:8" x14ac:dyDescent="0.55000000000000004">
      <c r="E1324">
        <v>1322</v>
      </c>
      <c r="F1324" s="1"/>
      <c r="G1324" s="1"/>
      <c r="H1324" s="1"/>
    </row>
    <row r="1325" spans="5:8" x14ac:dyDescent="0.55000000000000004">
      <c r="E1325">
        <v>1323</v>
      </c>
      <c r="F1325" s="1"/>
      <c r="G1325" s="1"/>
      <c r="H1325" s="1"/>
    </row>
    <row r="1326" spans="5:8" x14ac:dyDescent="0.55000000000000004">
      <c r="E1326">
        <v>1324</v>
      </c>
      <c r="F1326" s="1"/>
      <c r="G1326" s="1"/>
      <c r="H1326" s="1"/>
    </row>
    <row r="1327" spans="5:8" x14ac:dyDescent="0.55000000000000004">
      <c r="E1327">
        <v>1325</v>
      </c>
      <c r="F1327" s="1"/>
      <c r="G1327" s="1"/>
      <c r="H1327" s="1"/>
    </row>
    <row r="1328" spans="5:8" x14ac:dyDescent="0.55000000000000004">
      <c r="E1328">
        <v>1326</v>
      </c>
      <c r="F1328" s="1"/>
      <c r="G1328" s="1"/>
      <c r="H1328" s="1"/>
    </row>
    <row r="1329" spans="5:8" x14ac:dyDescent="0.55000000000000004">
      <c r="E1329">
        <v>1327</v>
      </c>
      <c r="F1329" s="1"/>
      <c r="G1329" s="1"/>
      <c r="H1329" s="1"/>
    </row>
    <row r="1330" spans="5:8" x14ac:dyDescent="0.55000000000000004">
      <c r="E1330">
        <v>1328</v>
      </c>
      <c r="F1330" s="1"/>
      <c r="G1330" s="1"/>
      <c r="H1330" s="1"/>
    </row>
    <row r="1331" spans="5:8" x14ac:dyDescent="0.55000000000000004">
      <c r="E1331">
        <v>1329</v>
      </c>
      <c r="F1331" s="1"/>
      <c r="G1331" s="1"/>
      <c r="H1331" s="1"/>
    </row>
    <row r="1332" spans="5:8" x14ac:dyDescent="0.55000000000000004">
      <c r="E1332">
        <v>1330</v>
      </c>
      <c r="F1332" s="1"/>
      <c r="G1332" s="1"/>
      <c r="H1332" s="1"/>
    </row>
    <row r="1333" spans="5:8" x14ac:dyDescent="0.55000000000000004">
      <c r="E1333">
        <v>1331</v>
      </c>
      <c r="F1333" s="1"/>
      <c r="G1333" s="1"/>
      <c r="H1333" s="1"/>
    </row>
    <row r="1334" spans="5:8" x14ac:dyDescent="0.55000000000000004">
      <c r="E1334">
        <v>1332</v>
      </c>
      <c r="F1334" s="1"/>
      <c r="G1334" s="1"/>
      <c r="H1334" s="1"/>
    </row>
    <row r="1335" spans="5:8" x14ac:dyDescent="0.55000000000000004">
      <c r="E1335">
        <v>1333</v>
      </c>
      <c r="F1335" s="1"/>
      <c r="G1335" s="1"/>
      <c r="H1335" s="1"/>
    </row>
    <row r="1336" spans="5:8" x14ac:dyDescent="0.55000000000000004">
      <c r="E1336">
        <v>1334</v>
      </c>
      <c r="F1336" s="1"/>
      <c r="G1336" s="1"/>
      <c r="H1336" s="1"/>
    </row>
    <row r="1337" spans="5:8" x14ac:dyDescent="0.55000000000000004">
      <c r="E1337">
        <v>1335</v>
      </c>
      <c r="F1337" s="1"/>
      <c r="G1337" s="1"/>
      <c r="H1337" s="1"/>
    </row>
    <row r="1338" spans="5:8" x14ac:dyDescent="0.55000000000000004">
      <c r="E1338">
        <v>1336</v>
      </c>
      <c r="F1338" s="1"/>
      <c r="G1338" s="1"/>
      <c r="H1338" s="1"/>
    </row>
    <row r="1339" spans="5:8" x14ac:dyDescent="0.55000000000000004">
      <c r="E1339">
        <v>1337</v>
      </c>
      <c r="F1339" s="1"/>
      <c r="G1339" s="1"/>
      <c r="H1339" s="1"/>
    </row>
    <row r="1340" spans="5:8" x14ac:dyDescent="0.55000000000000004">
      <c r="E1340">
        <v>1338</v>
      </c>
      <c r="F1340" s="1"/>
      <c r="G1340" s="1"/>
      <c r="H1340" s="1"/>
    </row>
    <row r="1341" spans="5:8" x14ac:dyDescent="0.55000000000000004">
      <c r="E1341">
        <v>1339</v>
      </c>
      <c r="F1341" s="1"/>
      <c r="G1341" s="1"/>
      <c r="H1341" s="1"/>
    </row>
    <row r="1342" spans="5:8" x14ac:dyDescent="0.55000000000000004">
      <c r="E1342">
        <v>1340</v>
      </c>
      <c r="F1342" s="1"/>
      <c r="G1342" s="1"/>
      <c r="H1342" s="1"/>
    </row>
    <row r="1343" spans="5:8" x14ac:dyDescent="0.55000000000000004">
      <c r="E1343">
        <v>1341</v>
      </c>
      <c r="F1343" s="1"/>
      <c r="G1343" s="1"/>
      <c r="H1343" s="1"/>
    </row>
    <row r="1344" spans="5:8" x14ac:dyDescent="0.55000000000000004">
      <c r="E1344">
        <v>1342</v>
      </c>
      <c r="F1344" s="1"/>
      <c r="G1344" s="1"/>
      <c r="H1344" s="1"/>
    </row>
    <row r="1345" spans="5:8" x14ac:dyDescent="0.55000000000000004">
      <c r="E1345">
        <v>1343</v>
      </c>
      <c r="F1345" s="1"/>
      <c r="G1345" s="1"/>
      <c r="H1345" s="1"/>
    </row>
    <row r="1346" spans="5:8" x14ac:dyDescent="0.55000000000000004">
      <c r="E1346">
        <v>1344</v>
      </c>
      <c r="F1346" s="1"/>
      <c r="G1346" s="1"/>
      <c r="H1346" s="1"/>
    </row>
    <row r="1347" spans="5:8" x14ac:dyDescent="0.55000000000000004">
      <c r="E1347">
        <v>1345</v>
      </c>
      <c r="F1347" s="1"/>
      <c r="G1347" s="1"/>
      <c r="H1347" s="1"/>
    </row>
    <row r="1348" spans="5:8" x14ac:dyDescent="0.55000000000000004">
      <c r="E1348">
        <v>1346</v>
      </c>
      <c r="F1348" s="1"/>
      <c r="G1348" s="1"/>
      <c r="H1348" s="1"/>
    </row>
    <row r="1349" spans="5:8" x14ac:dyDescent="0.55000000000000004">
      <c r="E1349">
        <v>1347</v>
      </c>
      <c r="F1349" s="1"/>
      <c r="G1349" s="1"/>
      <c r="H1349" s="1"/>
    </row>
    <row r="1350" spans="5:8" x14ac:dyDescent="0.55000000000000004">
      <c r="E1350">
        <v>1348</v>
      </c>
      <c r="F1350" s="1"/>
      <c r="G1350" s="1"/>
      <c r="H1350" s="1"/>
    </row>
    <row r="1351" spans="5:8" x14ac:dyDescent="0.55000000000000004">
      <c r="E1351">
        <v>1349</v>
      </c>
      <c r="F1351" s="1"/>
      <c r="G1351" s="1"/>
      <c r="H1351" s="1"/>
    </row>
    <row r="1352" spans="5:8" x14ac:dyDescent="0.55000000000000004">
      <c r="E1352">
        <v>1350</v>
      </c>
      <c r="F1352" s="1"/>
      <c r="G1352" s="1"/>
      <c r="H1352" s="1"/>
    </row>
    <row r="1353" spans="5:8" x14ac:dyDescent="0.55000000000000004">
      <c r="E1353">
        <v>1351</v>
      </c>
      <c r="F1353" s="1"/>
      <c r="G1353" s="1"/>
      <c r="H1353" s="1"/>
    </row>
    <row r="1354" spans="5:8" x14ac:dyDescent="0.55000000000000004">
      <c r="E1354">
        <v>1352</v>
      </c>
      <c r="F1354" s="1"/>
      <c r="G1354" s="1"/>
      <c r="H1354" s="1"/>
    </row>
    <row r="1355" spans="5:8" x14ac:dyDescent="0.55000000000000004">
      <c r="E1355">
        <v>1353</v>
      </c>
      <c r="F1355" s="1"/>
      <c r="G1355" s="1"/>
      <c r="H1355" s="1"/>
    </row>
    <row r="1356" spans="5:8" x14ac:dyDescent="0.55000000000000004">
      <c r="E1356">
        <v>1354</v>
      </c>
      <c r="F1356" s="1"/>
      <c r="G1356" s="1"/>
      <c r="H1356" s="1"/>
    </row>
    <row r="1357" spans="5:8" x14ac:dyDescent="0.55000000000000004">
      <c r="E1357">
        <v>1355</v>
      </c>
      <c r="F1357" s="1"/>
      <c r="G1357" s="1"/>
      <c r="H1357" s="1"/>
    </row>
    <row r="1358" spans="5:8" x14ac:dyDescent="0.55000000000000004">
      <c r="E1358">
        <v>1356</v>
      </c>
      <c r="F1358" s="1"/>
      <c r="G1358" s="1"/>
      <c r="H1358" s="1"/>
    </row>
    <row r="1359" spans="5:8" x14ac:dyDescent="0.55000000000000004">
      <c r="E1359">
        <v>1357</v>
      </c>
      <c r="F1359" s="1"/>
      <c r="G1359" s="1"/>
      <c r="H1359" s="1"/>
    </row>
    <row r="1360" spans="5:8" x14ac:dyDescent="0.55000000000000004">
      <c r="E1360">
        <v>1358</v>
      </c>
      <c r="F1360" s="1"/>
      <c r="G1360" s="1"/>
      <c r="H1360" s="1"/>
    </row>
    <row r="1361" spans="5:8" x14ac:dyDescent="0.55000000000000004">
      <c r="E1361">
        <v>1359</v>
      </c>
      <c r="F1361" s="1"/>
      <c r="G1361" s="1"/>
      <c r="H1361" s="1"/>
    </row>
    <row r="1362" spans="5:8" x14ac:dyDescent="0.55000000000000004">
      <c r="E1362">
        <v>1360</v>
      </c>
      <c r="F1362" s="1"/>
      <c r="G1362" s="1"/>
      <c r="H1362" s="1"/>
    </row>
    <row r="1363" spans="5:8" x14ac:dyDescent="0.55000000000000004">
      <c r="E1363">
        <v>1361</v>
      </c>
      <c r="F1363" s="1"/>
      <c r="G1363" s="1"/>
      <c r="H1363" s="1"/>
    </row>
    <row r="1364" spans="5:8" x14ac:dyDescent="0.55000000000000004">
      <c r="E1364">
        <v>1362</v>
      </c>
      <c r="F1364" s="1"/>
      <c r="G1364" s="1"/>
      <c r="H1364" s="1"/>
    </row>
    <row r="1365" spans="5:8" x14ac:dyDescent="0.55000000000000004">
      <c r="E1365">
        <v>1363</v>
      </c>
      <c r="F1365" s="1"/>
      <c r="G1365" s="1"/>
      <c r="H1365" s="1"/>
    </row>
    <row r="1366" spans="5:8" x14ac:dyDescent="0.55000000000000004">
      <c r="E1366">
        <v>1364</v>
      </c>
      <c r="F1366" s="1"/>
      <c r="G1366" s="1"/>
      <c r="H1366" s="1"/>
    </row>
    <row r="1367" spans="5:8" x14ac:dyDescent="0.55000000000000004">
      <c r="E1367">
        <v>1365</v>
      </c>
      <c r="F1367" s="1"/>
      <c r="G1367" s="1"/>
      <c r="H1367" s="1"/>
    </row>
    <row r="1368" spans="5:8" x14ac:dyDescent="0.55000000000000004">
      <c r="E1368">
        <v>1366</v>
      </c>
      <c r="F1368" s="1"/>
      <c r="G1368" s="1"/>
      <c r="H1368" s="1"/>
    </row>
    <row r="1369" spans="5:8" x14ac:dyDescent="0.55000000000000004">
      <c r="E1369">
        <v>1367</v>
      </c>
      <c r="F1369" s="1"/>
      <c r="G1369" s="1"/>
      <c r="H1369" s="1"/>
    </row>
    <row r="1370" spans="5:8" x14ac:dyDescent="0.55000000000000004">
      <c r="E1370">
        <v>1368</v>
      </c>
      <c r="F1370" s="1"/>
      <c r="G1370" s="1"/>
      <c r="H1370" s="1"/>
    </row>
    <row r="1371" spans="5:8" x14ac:dyDescent="0.55000000000000004">
      <c r="E1371">
        <v>1369</v>
      </c>
      <c r="F1371" s="1"/>
      <c r="G1371" s="1"/>
      <c r="H1371" s="1"/>
    </row>
    <row r="1372" spans="5:8" x14ac:dyDescent="0.55000000000000004">
      <c r="E1372">
        <v>1370</v>
      </c>
      <c r="F1372" s="1"/>
      <c r="G1372" s="1"/>
      <c r="H1372" s="1"/>
    </row>
    <row r="1373" spans="5:8" x14ac:dyDescent="0.55000000000000004">
      <c r="E1373">
        <v>1371</v>
      </c>
      <c r="F1373" s="1"/>
      <c r="G1373" s="1"/>
      <c r="H1373" s="1"/>
    </row>
    <row r="1374" spans="5:8" x14ac:dyDescent="0.55000000000000004">
      <c r="E1374">
        <v>1372</v>
      </c>
      <c r="F1374" s="1"/>
      <c r="G1374" s="1"/>
      <c r="H1374" s="1"/>
    </row>
    <row r="1375" spans="5:8" x14ac:dyDescent="0.55000000000000004">
      <c r="E1375">
        <v>1373</v>
      </c>
      <c r="F1375" s="1"/>
      <c r="G1375" s="1"/>
      <c r="H1375" s="1"/>
    </row>
    <row r="1376" spans="5:8" x14ac:dyDescent="0.55000000000000004">
      <c r="E1376">
        <v>1374</v>
      </c>
      <c r="F1376" s="1"/>
      <c r="G1376" s="1"/>
      <c r="H1376" s="1"/>
    </row>
    <row r="1377" spans="5:8" x14ac:dyDescent="0.55000000000000004">
      <c r="E1377">
        <v>1375</v>
      </c>
      <c r="F1377" s="1"/>
      <c r="G1377" s="1"/>
      <c r="H1377" s="1"/>
    </row>
    <row r="1378" spans="5:8" x14ac:dyDescent="0.55000000000000004">
      <c r="E1378">
        <v>1376</v>
      </c>
      <c r="F1378" s="1"/>
      <c r="G1378" s="1"/>
      <c r="H1378" s="1"/>
    </row>
    <row r="1379" spans="5:8" x14ac:dyDescent="0.55000000000000004">
      <c r="E1379">
        <v>1377</v>
      </c>
      <c r="F1379" s="1"/>
      <c r="G1379" s="1"/>
      <c r="H1379" s="1"/>
    </row>
    <row r="1380" spans="5:8" x14ac:dyDescent="0.55000000000000004">
      <c r="E1380">
        <v>1378</v>
      </c>
      <c r="F1380" s="1"/>
      <c r="G1380" s="1"/>
      <c r="H1380" s="1"/>
    </row>
    <row r="1381" spans="5:8" x14ac:dyDescent="0.55000000000000004">
      <c r="E1381">
        <v>1379</v>
      </c>
      <c r="F1381" s="1"/>
      <c r="G1381" s="1"/>
      <c r="H1381" s="1"/>
    </row>
    <row r="1382" spans="5:8" x14ac:dyDescent="0.55000000000000004">
      <c r="E1382">
        <v>1380</v>
      </c>
      <c r="F1382" s="1"/>
      <c r="G1382" s="1"/>
      <c r="H1382" s="1"/>
    </row>
    <row r="1383" spans="5:8" x14ac:dyDescent="0.55000000000000004">
      <c r="E1383">
        <v>1381</v>
      </c>
      <c r="F1383" s="1"/>
      <c r="G1383" s="1"/>
      <c r="H1383" s="1"/>
    </row>
    <row r="1384" spans="5:8" x14ac:dyDescent="0.55000000000000004">
      <c r="E1384">
        <v>1382</v>
      </c>
      <c r="F1384" s="1"/>
      <c r="G1384" s="1"/>
      <c r="H1384" s="1"/>
    </row>
    <row r="1385" spans="5:8" x14ac:dyDescent="0.55000000000000004">
      <c r="E1385">
        <v>1383</v>
      </c>
      <c r="F1385" s="1"/>
      <c r="G1385" s="1"/>
      <c r="H1385" s="1"/>
    </row>
    <row r="1386" spans="5:8" x14ac:dyDescent="0.55000000000000004">
      <c r="E1386">
        <v>1384</v>
      </c>
      <c r="F1386" s="1"/>
      <c r="G1386" s="1"/>
      <c r="H1386" s="1"/>
    </row>
    <row r="1387" spans="5:8" x14ac:dyDescent="0.55000000000000004">
      <c r="E1387">
        <v>1385</v>
      </c>
      <c r="F1387" s="1"/>
      <c r="G1387" s="1"/>
      <c r="H1387" s="1"/>
    </row>
    <row r="1388" spans="5:8" x14ac:dyDescent="0.55000000000000004">
      <c r="E1388">
        <v>1386</v>
      </c>
      <c r="F1388" s="1"/>
      <c r="G1388" s="1"/>
      <c r="H1388" s="1"/>
    </row>
    <row r="1389" spans="5:8" x14ac:dyDescent="0.55000000000000004">
      <c r="E1389">
        <v>1387</v>
      </c>
      <c r="F1389" s="1"/>
      <c r="G1389" s="1"/>
      <c r="H1389" s="1"/>
    </row>
    <row r="1390" spans="5:8" x14ac:dyDescent="0.55000000000000004">
      <c r="E1390">
        <v>1388</v>
      </c>
      <c r="F1390" s="1"/>
      <c r="G1390" s="1"/>
      <c r="H1390" s="1"/>
    </row>
    <row r="1391" spans="5:8" x14ac:dyDescent="0.55000000000000004">
      <c r="E1391">
        <v>1389</v>
      </c>
      <c r="F1391" s="1"/>
      <c r="G1391" s="1"/>
      <c r="H1391" s="1"/>
    </row>
    <row r="1392" spans="5:8" x14ac:dyDescent="0.55000000000000004">
      <c r="E1392">
        <v>1390</v>
      </c>
      <c r="F1392" s="1"/>
      <c r="G1392" s="1"/>
      <c r="H1392" s="1"/>
    </row>
    <row r="1393" spans="5:8" x14ac:dyDescent="0.55000000000000004">
      <c r="E1393">
        <v>1391</v>
      </c>
      <c r="F1393" s="1"/>
      <c r="G1393" s="1"/>
      <c r="H1393" s="1"/>
    </row>
    <row r="1394" spans="5:8" x14ac:dyDescent="0.55000000000000004">
      <c r="E1394">
        <v>1392</v>
      </c>
      <c r="F1394" s="1"/>
      <c r="G1394" s="1"/>
      <c r="H1394" s="1"/>
    </row>
    <row r="1395" spans="5:8" x14ac:dyDescent="0.55000000000000004">
      <c r="E1395">
        <v>1393</v>
      </c>
      <c r="F1395" s="1"/>
      <c r="G1395" s="1"/>
      <c r="H1395" s="1"/>
    </row>
    <row r="1396" spans="5:8" x14ac:dyDescent="0.55000000000000004">
      <c r="E1396">
        <v>1394</v>
      </c>
      <c r="F1396" s="1"/>
      <c r="G1396" s="1"/>
      <c r="H1396" s="1"/>
    </row>
    <row r="1397" spans="5:8" x14ac:dyDescent="0.55000000000000004">
      <c r="E1397">
        <v>1395</v>
      </c>
      <c r="F1397" s="1"/>
      <c r="G1397" s="1"/>
      <c r="H1397" s="1"/>
    </row>
    <row r="1398" spans="5:8" x14ac:dyDescent="0.55000000000000004">
      <c r="E1398">
        <v>1396</v>
      </c>
      <c r="F1398" s="1"/>
      <c r="G1398" s="1"/>
      <c r="H1398" s="1"/>
    </row>
    <row r="1399" spans="5:8" x14ac:dyDescent="0.55000000000000004">
      <c r="E1399">
        <v>1397</v>
      </c>
      <c r="F1399" s="1"/>
      <c r="G1399" s="1"/>
      <c r="H1399" s="1"/>
    </row>
    <row r="1400" spans="5:8" x14ac:dyDescent="0.55000000000000004">
      <c r="E1400">
        <v>1398</v>
      </c>
      <c r="F1400" s="1"/>
      <c r="G1400" s="1"/>
      <c r="H1400" s="1"/>
    </row>
    <row r="1401" spans="5:8" x14ac:dyDescent="0.55000000000000004">
      <c r="E1401">
        <v>1399</v>
      </c>
      <c r="F1401" s="1"/>
      <c r="G1401" s="1"/>
      <c r="H1401" s="1"/>
    </row>
    <row r="1402" spans="5:8" x14ac:dyDescent="0.55000000000000004">
      <c r="E1402">
        <v>1400</v>
      </c>
      <c r="F1402" s="1"/>
      <c r="G1402" s="1"/>
      <c r="H1402" s="1"/>
    </row>
    <row r="1403" spans="5:8" x14ac:dyDescent="0.55000000000000004">
      <c r="E1403">
        <v>1401</v>
      </c>
      <c r="F1403" s="1"/>
      <c r="G1403" s="1"/>
      <c r="H1403" s="1"/>
    </row>
    <row r="1404" spans="5:8" x14ac:dyDescent="0.55000000000000004">
      <c r="E1404">
        <v>1402</v>
      </c>
      <c r="F1404" s="1"/>
      <c r="G1404" s="1"/>
      <c r="H1404" s="1"/>
    </row>
    <row r="1405" spans="5:8" x14ac:dyDescent="0.55000000000000004">
      <c r="E1405">
        <v>1403</v>
      </c>
      <c r="F1405" s="1"/>
      <c r="G1405" s="1"/>
      <c r="H1405" s="1"/>
    </row>
    <row r="1406" spans="5:8" x14ac:dyDescent="0.55000000000000004">
      <c r="E1406">
        <v>1404</v>
      </c>
      <c r="F1406" s="1"/>
      <c r="G1406" s="1"/>
      <c r="H1406" s="1"/>
    </row>
    <row r="1407" spans="5:8" x14ac:dyDescent="0.55000000000000004">
      <c r="E1407">
        <v>1405</v>
      </c>
      <c r="F1407" s="1"/>
      <c r="G1407" s="1"/>
      <c r="H1407" s="1"/>
    </row>
    <row r="1408" spans="5:8" x14ac:dyDescent="0.55000000000000004">
      <c r="E1408">
        <v>1406</v>
      </c>
      <c r="F1408" s="1"/>
      <c r="G1408" s="1"/>
      <c r="H1408" s="1"/>
    </row>
    <row r="1409" spans="5:8" x14ac:dyDescent="0.55000000000000004">
      <c r="E1409">
        <v>1407</v>
      </c>
      <c r="F1409" s="1"/>
      <c r="G1409" s="1"/>
      <c r="H1409" s="1"/>
    </row>
    <row r="1410" spans="5:8" x14ac:dyDescent="0.55000000000000004">
      <c r="E1410">
        <v>1408</v>
      </c>
      <c r="F1410" s="1"/>
      <c r="G1410" s="1"/>
      <c r="H1410" s="1"/>
    </row>
    <row r="1411" spans="5:8" x14ac:dyDescent="0.55000000000000004">
      <c r="E1411">
        <v>1409</v>
      </c>
      <c r="F1411" s="1"/>
      <c r="G1411" s="1"/>
      <c r="H1411" s="1"/>
    </row>
    <row r="1412" spans="5:8" x14ac:dyDescent="0.55000000000000004">
      <c r="E1412">
        <v>1410</v>
      </c>
      <c r="F1412" s="1"/>
      <c r="G1412" s="1"/>
      <c r="H1412" s="1"/>
    </row>
    <row r="1413" spans="5:8" x14ac:dyDescent="0.55000000000000004">
      <c r="E1413">
        <v>1411</v>
      </c>
      <c r="F1413" s="1"/>
      <c r="G1413" s="1"/>
      <c r="H1413" s="1"/>
    </row>
    <row r="1414" spans="5:8" x14ac:dyDescent="0.55000000000000004">
      <c r="E1414">
        <v>1412</v>
      </c>
      <c r="F1414" s="1"/>
      <c r="G1414" s="1"/>
      <c r="H1414" s="1"/>
    </row>
    <row r="1415" spans="5:8" x14ac:dyDescent="0.55000000000000004">
      <c r="E1415">
        <v>1413</v>
      </c>
      <c r="F1415" s="1"/>
      <c r="G1415" s="1"/>
      <c r="H1415" s="1"/>
    </row>
    <row r="1416" spans="5:8" x14ac:dyDescent="0.55000000000000004">
      <c r="E1416">
        <v>1414</v>
      </c>
      <c r="F1416" s="1"/>
      <c r="G1416" s="1"/>
      <c r="H1416" s="1"/>
    </row>
    <row r="1417" spans="5:8" x14ac:dyDescent="0.55000000000000004">
      <c r="E1417">
        <v>1415</v>
      </c>
      <c r="F1417" s="1"/>
      <c r="G1417" s="1"/>
      <c r="H1417" s="1"/>
    </row>
    <row r="1418" spans="5:8" x14ac:dyDescent="0.55000000000000004">
      <c r="E1418">
        <v>1416</v>
      </c>
      <c r="F1418" s="1"/>
      <c r="G1418" s="1"/>
      <c r="H1418" s="1"/>
    </row>
    <row r="1419" spans="5:8" x14ac:dyDescent="0.55000000000000004">
      <c r="E1419">
        <v>1417</v>
      </c>
      <c r="F1419" s="1"/>
      <c r="G1419" s="1"/>
      <c r="H1419" s="1"/>
    </row>
    <row r="1420" spans="5:8" x14ac:dyDescent="0.55000000000000004">
      <c r="E1420">
        <v>1418</v>
      </c>
      <c r="F1420" s="1"/>
      <c r="G1420" s="1"/>
      <c r="H1420" s="1"/>
    </row>
    <row r="1421" spans="5:8" x14ac:dyDescent="0.55000000000000004">
      <c r="E1421">
        <v>1419</v>
      </c>
      <c r="F1421" s="1"/>
      <c r="G1421" s="1"/>
      <c r="H1421" s="1"/>
    </row>
    <row r="1422" spans="5:8" x14ac:dyDescent="0.55000000000000004">
      <c r="E1422">
        <v>1420</v>
      </c>
      <c r="F1422" s="1"/>
      <c r="G1422" s="1"/>
      <c r="H1422" s="1"/>
    </row>
    <row r="1423" spans="5:8" x14ac:dyDescent="0.55000000000000004">
      <c r="E1423">
        <v>1421</v>
      </c>
      <c r="F1423" s="1"/>
      <c r="G1423" s="1"/>
      <c r="H1423" s="1"/>
    </row>
    <row r="1424" spans="5:8" x14ac:dyDescent="0.55000000000000004">
      <c r="E1424">
        <v>1422</v>
      </c>
      <c r="F1424" s="1"/>
      <c r="G1424" s="1"/>
      <c r="H1424" s="1"/>
    </row>
    <row r="1425" spans="5:8" x14ac:dyDescent="0.55000000000000004">
      <c r="E1425">
        <v>1423</v>
      </c>
      <c r="F1425" s="1"/>
      <c r="G1425" s="1"/>
      <c r="H1425" s="1"/>
    </row>
    <row r="1426" spans="5:8" x14ac:dyDescent="0.55000000000000004">
      <c r="E1426">
        <v>1424</v>
      </c>
      <c r="F1426" s="1"/>
      <c r="G1426" s="1"/>
      <c r="H1426" s="1"/>
    </row>
    <row r="1427" spans="5:8" x14ac:dyDescent="0.55000000000000004">
      <c r="E1427">
        <v>1425</v>
      </c>
      <c r="F1427" s="1"/>
      <c r="G1427" s="1"/>
      <c r="H1427" s="1"/>
    </row>
    <row r="1428" spans="5:8" x14ac:dyDescent="0.55000000000000004">
      <c r="E1428">
        <v>1426</v>
      </c>
      <c r="F1428" s="1"/>
      <c r="G1428" s="1"/>
      <c r="H1428" s="1"/>
    </row>
    <row r="1429" spans="5:8" x14ac:dyDescent="0.55000000000000004">
      <c r="E1429">
        <v>1427</v>
      </c>
      <c r="F1429" s="1"/>
      <c r="G1429" s="1"/>
      <c r="H1429" s="1"/>
    </row>
    <row r="1430" spans="5:8" x14ac:dyDescent="0.55000000000000004">
      <c r="E1430">
        <v>1428</v>
      </c>
      <c r="F1430" s="1"/>
      <c r="G1430" s="1"/>
      <c r="H1430" s="1"/>
    </row>
    <row r="1431" spans="5:8" x14ac:dyDescent="0.55000000000000004">
      <c r="E1431">
        <v>1429</v>
      </c>
      <c r="F1431" s="1"/>
      <c r="G1431" s="1"/>
      <c r="H1431" s="1"/>
    </row>
    <row r="1432" spans="5:8" x14ac:dyDescent="0.55000000000000004">
      <c r="E1432">
        <v>1430</v>
      </c>
      <c r="F1432" s="1"/>
      <c r="G1432" s="1"/>
      <c r="H1432" s="1"/>
    </row>
    <row r="1433" spans="5:8" x14ac:dyDescent="0.55000000000000004">
      <c r="E1433">
        <v>1431</v>
      </c>
      <c r="F1433" s="1"/>
      <c r="G1433" s="1"/>
      <c r="H1433" s="1"/>
    </row>
    <row r="1434" spans="5:8" x14ac:dyDescent="0.55000000000000004">
      <c r="E1434">
        <v>1432</v>
      </c>
      <c r="F1434" s="1"/>
      <c r="G1434" s="1"/>
      <c r="H1434" s="1"/>
    </row>
    <row r="1435" spans="5:8" x14ac:dyDescent="0.55000000000000004">
      <c r="E1435">
        <v>1433</v>
      </c>
      <c r="F1435" s="1"/>
      <c r="G1435" s="1"/>
      <c r="H1435" s="1"/>
    </row>
    <row r="1436" spans="5:8" x14ac:dyDescent="0.55000000000000004">
      <c r="E1436">
        <v>1434</v>
      </c>
      <c r="F1436" s="1"/>
      <c r="G1436" s="1"/>
      <c r="H1436" s="1"/>
    </row>
    <row r="1437" spans="5:8" x14ac:dyDescent="0.55000000000000004">
      <c r="E1437">
        <v>1435</v>
      </c>
      <c r="F1437" s="1"/>
      <c r="G1437" s="1"/>
      <c r="H1437" s="1"/>
    </row>
    <row r="1438" spans="5:8" x14ac:dyDescent="0.55000000000000004">
      <c r="E1438">
        <v>1436</v>
      </c>
      <c r="F1438" s="1"/>
      <c r="G1438" s="1"/>
      <c r="H1438" s="1"/>
    </row>
    <row r="1439" spans="5:8" x14ac:dyDescent="0.55000000000000004">
      <c r="E1439">
        <v>1437</v>
      </c>
      <c r="F1439" s="1"/>
      <c r="G1439" s="1"/>
      <c r="H1439" s="1"/>
    </row>
    <row r="1440" spans="5:8" x14ac:dyDescent="0.55000000000000004">
      <c r="E1440">
        <v>1438</v>
      </c>
      <c r="F1440" s="1"/>
      <c r="G1440" s="1"/>
      <c r="H1440" s="1"/>
    </row>
    <row r="1441" spans="5:8" x14ac:dyDescent="0.55000000000000004">
      <c r="E1441">
        <v>1439</v>
      </c>
      <c r="F1441" s="1"/>
      <c r="G1441" s="1"/>
      <c r="H1441" s="1"/>
    </row>
    <row r="1442" spans="5:8" x14ac:dyDescent="0.55000000000000004">
      <c r="E1442">
        <v>1440</v>
      </c>
      <c r="F1442" s="1"/>
      <c r="G1442" s="1"/>
      <c r="H1442" s="1"/>
    </row>
    <row r="1443" spans="5:8" x14ac:dyDescent="0.55000000000000004">
      <c r="E1443">
        <v>1441</v>
      </c>
      <c r="F1443" s="1"/>
      <c r="G1443" s="1"/>
      <c r="H1443" s="1"/>
    </row>
    <row r="1444" spans="5:8" x14ac:dyDescent="0.55000000000000004">
      <c r="E1444">
        <v>1442</v>
      </c>
      <c r="F1444" s="1"/>
      <c r="G1444" s="1"/>
      <c r="H1444" s="1"/>
    </row>
    <row r="1445" spans="5:8" x14ac:dyDescent="0.55000000000000004">
      <c r="E1445">
        <v>1443</v>
      </c>
      <c r="F1445" s="1"/>
      <c r="G1445" s="1"/>
      <c r="H1445" s="1"/>
    </row>
    <row r="1446" spans="5:8" x14ac:dyDescent="0.55000000000000004">
      <c r="E1446">
        <v>1444</v>
      </c>
      <c r="F1446" s="1"/>
      <c r="G1446" s="1"/>
      <c r="H1446" s="1"/>
    </row>
    <row r="1447" spans="5:8" x14ac:dyDescent="0.55000000000000004">
      <c r="E1447">
        <v>1445</v>
      </c>
      <c r="F1447" s="1"/>
      <c r="G1447" s="1"/>
      <c r="H1447" s="1"/>
    </row>
    <row r="1448" spans="5:8" x14ac:dyDescent="0.55000000000000004">
      <c r="E1448">
        <v>1446</v>
      </c>
      <c r="F1448" s="1"/>
      <c r="G1448" s="1"/>
      <c r="H1448" s="1"/>
    </row>
    <row r="1449" spans="5:8" x14ac:dyDescent="0.55000000000000004">
      <c r="E1449">
        <v>1447</v>
      </c>
      <c r="F1449" s="1"/>
      <c r="G1449" s="1"/>
      <c r="H1449" s="1"/>
    </row>
    <row r="1450" spans="5:8" x14ac:dyDescent="0.55000000000000004">
      <c r="E1450">
        <v>1448</v>
      </c>
      <c r="F1450" s="1"/>
      <c r="G1450" s="1"/>
      <c r="H1450" s="1"/>
    </row>
    <row r="1451" spans="5:8" x14ac:dyDescent="0.55000000000000004">
      <c r="E1451">
        <v>1449</v>
      </c>
      <c r="F1451" s="1"/>
      <c r="G1451" s="1"/>
      <c r="H1451" s="1"/>
    </row>
    <row r="1452" spans="5:8" x14ac:dyDescent="0.55000000000000004">
      <c r="E1452">
        <v>1450</v>
      </c>
      <c r="F1452" s="1"/>
      <c r="G1452" s="1"/>
      <c r="H1452" s="1"/>
    </row>
    <row r="1453" spans="5:8" x14ac:dyDescent="0.55000000000000004">
      <c r="E1453">
        <v>1451</v>
      </c>
      <c r="F1453" s="1"/>
      <c r="G1453" s="1"/>
      <c r="H1453" s="1"/>
    </row>
    <row r="1454" spans="5:8" x14ac:dyDescent="0.55000000000000004">
      <c r="E1454">
        <v>1452</v>
      </c>
      <c r="F1454" s="1"/>
      <c r="G1454" s="1"/>
      <c r="H1454" s="1"/>
    </row>
    <row r="1455" spans="5:8" x14ac:dyDescent="0.55000000000000004">
      <c r="E1455">
        <v>1453</v>
      </c>
      <c r="F1455" s="1"/>
      <c r="G1455" s="1"/>
      <c r="H1455" s="1"/>
    </row>
    <row r="1456" spans="5:8" x14ac:dyDescent="0.55000000000000004">
      <c r="E1456">
        <v>1454</v>
      </c>
      <c r="F1456" s="1"/>
      <c r="G1456" s="1"/>
      <c r="H1456" s="1"/>
    </row>
    <row r="1457" spans="5:8" x14ac:dyDescent="0.55000000000000004">
      <c r="E1457">
        <v>1455</v>
      </c>
      <c r="F1457" s="1"/>
      <c r="G1457" s="1"/>
      <c r="H1457" s="1"/>
    </row>
    <row r="1458" spans="5:8" x14ac:dyDescent="0.55000000000000004">
      <c r="E1458">
        <v>1456</v>
      </c>
      <c r="F1458" s="1"/>
      <c r="G1458" s="1"/>
      <c r="H1458" s="1"/>
    </row>
    <row r="1459" spans="5:8" x14ac:dyDescent="0.55000000000000004">
      <c r="E1459">
        <v>1457</v>
      </c>
      <c r="F1459" s="1"/>
      <c r="G1459" s="1"/>
      <c r="H1459" s="1"/>
    </row>
    <row r="1460" spans="5:8" x14ac:dyDescent="0.55000000000000004">
      <c r="E1460">
        <v>1458</v>
      </c>
      <c r="F1460" s="1"/>
      <c r="G1460" s="1"/>
      <c r="H1460" s="1"/>
    </row>
    <row r="1461" spans="5:8" x14ac:dyDescent="0.55000000000000004">
      <c r="E1461">
        <v>1459</v>
      </c>
      <c r="F1461" s="1"/>
      <c r="G1461" s="1"/>
      <c r="H1461" s="1"/>
    </row>
    <row r="1462" spans="5:8" x14ac:dyDescent="0.55000000000000004">
      <c r="E1462">
        <v>1460</v>
      </c>
      <c r="F1462" s="1"/>
      <c r="G1462" s="1"/>
      <c r="H1462" s="1"/>
    </row>
    <row r="1463" spans="5:8" x14ac:dyDescent="0.55000000000000004">
      <c r="E1463">
        <v>1461</v>
      </c>
      <c r="F1463" s="1"/>
      <c r="G1463" s="1"/>
      <c r="H1463" s="1"/>
    </row>
    <row r="1464" spans="5:8" x14ac:dyDescent="0.55000000000000004">
      <c r="E1464">
        <v>1462</v>
      </c>
      <c r="F1464" s="1"/>
      <c r="G1464" s="1"/>
      <c r="H1464" s="1"/>
    </row>
    <row r="1465" spans="5:8" x14ac:dyDescent="0.55000000000000004">
      <c r="E1465">
        <v>1463</v>
      </c>
      <c r="F1465" s="1"/>
      <c r="G1465" s="1"/>
      <c r="H1465" s="1"/>
    </row>
    <row r="1466" spans="5:8" x14ac:dyDescent="0.55000000000000004">
      <c r="E1466">
        <v>1464</v>
      </c>
      <c r="F1466" s="1"/>
      <c r="G1466" s="1"/>
      <c r="H1466" s="1"/>
    </row>
    <row r="1467" spans="5:8" x14ac:dyDescent="0.55000000000000004">
      <c r="E1467">
        <v>1465</v>
      </c>
      <c r="F1467" s="1"/>
      <c r="G1467" s="1"/>
      <c r="H1467" s="1"/>
    </row>
    <row r="1468" spans="5:8" x14ac:dyDescent="0.55000000000000004">
      <c r="E1468">
        <v>1466</v>
      </c>
      <c r="F1468" s="1"/>
      <c r="G1468" s="1"/>
      <c r="H1468" s="1"/>
    </row>
    <row r="1469" spans="5:8" x14ac:dyDescent="0.55000000000000004">
      <c r="E1469">
        <v>1467</v>
      </c>
      <c r="F1469" s="1"/>
      <c r="G1469" s="1"/>
      <c r="H1469" s="1"/>
    </row>
    <row r="1470" spans="5:8" x14ac:dyDescent="0.55000000000000004">
      <c r="E1470">
        <v>1468</v>
      </c>
      <c r="F1470" s="1"/>
      <c r="G1470" s="1"/>
      <c r="H1470" s="1"/>
    </row>
    <row r="1471" spans="5:8" x14ac:dyDescent="0.55000000000000004">
      <c r="E1471">
        <v>1469</v>
      </c>
      <c r="F1471" s="1"/>
      <c r="G1471" s="1"/>
      <c r="H1471" s="1"/>
    </row>
    <row r="1472" spans="5:8" x14ac:dyDescent="0.55000000000000004">
      <c r="E1472">
        <v>1470</v>
      </c>
      <c r="F1472" s="1"/>
      <c r="G1472" s="1"/>
      <c r="H1472" s="1"/>
    </row>
    <row r="1473" spans="5:8" x14ac:dyDescent="0.55000000000000004">
      <c r="E1473">
        <v>1471</v>
      </c>
      <c r="F1473" s="1"/>
      <c r="G1473" s="1"/>
      <c r="H1473" s="1"/>
    </row>
    <row r="1474" spans="5:8" x14ac:dyDescent="0.55000000000000004">
      <c r="E1474">
        <v>1472</v>
      </c>
      <c r="F1474" s="1"/>
      <c r="G1474" s="1"/>
      <c r="H1474" s="1"/>
    </row>
    <row r="1475" spans="5:8" x14ac:dyDescent="0.55000000000000004">
      <c r="E1475">
        <v>1473</v>
      </c>
      <c r="F1475" s="1"/>
      <c r="G1475" s="1"/>
      <c r="H1475" s="1"/>
    </row>
    <row r="1476" spans="5:8" x14ac:dyDescent="0.55000000000000004">
      <c r="E1476">
        <v>1474</v>
      </c>
      <c r="F1476" s="1"/>
      <c r="G1476" s="1"/>
      <c r="H1476" s="1"/>
    </row>
    <row r="1477" spans="5:8" x14ac:dyDescent="0.55000000000000004">
      <c r="E1477">
        <v>1475</v>
      </c>
      <c r="F1477" s="1"/>
      <c r="G1477" s="1"/>
      <c r="H1477" s="1"/>
    </row>
    <row r="1478" spans="5:8" x14ac:dyDescent="0.55000000000000004">
      <c r="E1478">
        <v>1476</v>
      </c>
      <c r="F1478" s="1"/>
      <c r="G1478" s="1"/>
      <c r="H1478" s="1"/>
    </row>
    <row r="1479" spans="5:8" x14ac:dyDescent="0.55000000000000004">
      <c r="E1479">
        <v>1477</v>
      </c>
      <c r="F1479" s="1"/>
      <c r="G1479" s="1"/>
      <c r="H1479" s="1"/>
    </row>
    <row r="1480" spans="5:8" x14ac:dyDescent="0.55000000000000004">
      <c r="E1480">
        <v>1478</v>
      </c>
      <c r="F1480" s="1"/>
      <c r="G1480" s="1"/>
      <c r="H1480" s="1"/>
    </row>
    <row r="1481" spans="5:8" x14ac:dyDescent="0.55000000000000004">
      <c r="E1481">
        <v>1479</v>
      </c>
      <c r="F1481" s="1"/>
      <c r="G1481" s="1"/>
      <c r="H1481" s="1"/>
    </row>
    <row r="1482" spans="5:8" x14ac:dyDescent="0.55000000000000004">
      <c r="E1482">
        <v>1480</v>
      </c>
      <c r="F1482" s="1"/>
      <c r="G1482" s="1"/>
      <c r="H1482" s="1"/>
    </row>
    <row r="1483" spans="5:8" x14ac:dyDescent="0.55000000000000004">
      <c r="E1483">
        <v>1481</v>
      </c>
      <c r="F1483" s="1"/>
      <c r="G1483" s="1"/>
      <c r="H1483" s="1"/>
    </row>
    <row r="1484" spans="5:8" x14ac:dyDescent="0.55000000000000004">
      <c r="E1484">
        <v>1482</v>
      </c>
      <c r="F1484" s="1"/>
      <c r="G1484" s="1"/>
      <c r="H1484" s="1"/>
    </row>
    <row r="1485" spans="5:8" x14ac:dyDescent="0.55000000000000004">
      <c r="E1485">
        <v>1483</v>
      </c>
      <c r="F1485" s="1"/>
      <c r="G1485" s="1"/>
      <c r="H1485" s="1"/>
    </row>
    <row r="1486" spans="5:8" x14ac:dyDescent="0.55000000000000004">
      <c r="E1486">
        <v>1484</v>
      </c>
      <c r="F1486" s="1"/>
      <c r="G1486" s="1"/>
      <c r="H1486" s="1"/>
    </row>
    <row r="1487" spans="5:8" x14ac:dyDescent="0.55000000000000004">
      <c r="E1487">
        <v>1485</v>
      </c>
      <c r="F1487" s="1"/>
      <c r="G1487" s="1"/>
      <c r="H1487" s="1"/>
    </row>
    <row r="1488" spans="5:8" x14ac:dyDescent="0.55000000000000004">
      <c r="E1488">
        <v>1486</v>
      </c>
      <c r="F1488" s="1"/>
      <c r="G1488" s="1"/>
      <c r="H1488" s="1"/>
    </row>
    <row r="1489" spans="5:8" x14ac:dyDescent="0.55000000000000004">
      <c r="E1489">
        <v>1487</v>
      </c>
      <c r="F1489" s="1"/>
      <c r="G1489" s="1"/>
      <c r="H1489" s="1"/>
    </row>
    <row r="1490" spans="5:8" x14ac:dyDescent="0.55000000000000004">
      <c r="E1490">
        <v>1488</v>
      </c>
      <c r="F1490" s="1"/>
      <c r="G1490" s="1"/>
      <c r="H1490" s="1"/>
    </row>
    <row r="1491" spans="5:8" x14ac:dyDescent="0.55000000000000004">
      <c r="E1491">
        <v>1489</v>
      </c>
      <c r="F1491" s="1"/>
      <c r="G1491" s="1"/>
      <c r="H1491" s="1"/>
    </row>
    <row r="1492" spans="5:8" x14ac:dyDescent="0.55000000000000004">
      <c r="E1492">
        <v>1490</v>
      </c>
      <c r="F1492" s="1"/>
      <c r="G1492" s="1"/>
      <c r="H1492" s="1"/>
    </row>
    <row r="1493" spans="5:8" x14ac:dyDescent="0.55000000000000004">
      <c r="E1493">
        <v>1491</v>
      </c>
      <c r="F1493" s="1"/>
      <c r="G1493" s="1"/>
      <c r="H1493" s="1"/>
    </row>
    <row r="1494" spans="5:8" x14ac:dyDescent="0.55000000000000004">
      <c r="E1494">
        <v>1492</v>
      </c>
      <c r="F1494" s="1"/>
      <c r="G1494" s="1"/>
      <c r="H1494" s="1"/>
    </row>
    <row r="1495" spans="5:8" x14ac:dyDescent="0.55000000000000004">
      <c r="E1495">
        <v>1493</v>
      </c>
      <c r="F1495" s="1"/>
      <c r="G1495" s="1"/>
      <c r="H1495" s="1"/>
    </row>
    <row r="1496" spans="5:8" x14ac:dyDescent="0.55000000000000004">
      <c r="E1496">
        <v>1494</v>
      </c>
      <c r="F1496" s="1"/>
      <c r="G1496" s="1"/>
      <c r="H1496" s="1"/>
    </row>
    <row r="1497" spans="5:8" x14ac:dyDescent="0.55000000000000004">
      <c r="E1497">
        <v>1495</v>
      </c>
      <c r="F1497" s="1"/>
      <c r="G1497" s="1"/>
      <c r="H1497" s="1"/>
    </row>
    <row r="1498" spans="5:8" x14ac:dyDescent="0.55000000000000004">
      <c r="E1498">
        <v>1496</v>
      </c>
      <c r="F1498" s="1"/>
      <c r="G1498" s="1"/>
      <c r="H1498" s="1"/>
    </row>
    <row r="1499" spans="5:8" x14ac:dyDescent="0.55000000000000004">
      <c r="E1499">
        <v>1497</v>
      </c>
      <c r="F1499" s="1"/>
      <c r="G1499" s="1"/>
      <c r="H1499" s="1"/>
    </row>
    <row r="1500" spans="5:8" x14ac:dyDescent="0.55000000000000004">
      <c r="E1500">
        <v>1498</v>
      </c>
      <c r="F1500" s="1"/>
      <c r="G1500" s="1"/>
      <c r="H1500" s="1"/>
    </row>
    <row r="1501" spans="5:8" x14ac:dyDescent="0.55000000000000004">
      <c r="E1501">
        <v>1499</v>
      </c>
      <c r="F1501" s="1"/>
      <c r="G1501" s="1"/>
      <c r="H1501" s="1"/>
    </row>
    <row r="1502" spans="5:8" x14ac:dyDescent="0.55000000000000004">
      <c r="E1502">
        <v>1500</v>
      </c>
      <c r="F1502" s="1"/>
      <c r="G1502" s="1"/>
      <c r="H1502" s="1"/>
    </row>
    <row r="1503" spans="5:8" x14ac:dyDescent="0.55000000000000004">
      <c r="E1503">
        <v>1501</v>
      </c>
      <c r="F1503" s="1"/>
      <c r="G1503" s="1"/>
      <c r="H1503" s="1"/>
    </row>
    <row r="1504" spans="5:8" x14ac:dyDescent="0.55000000000000004">
      <c r="E1504">
        <v>1502</v>
      </c>
      <c r="F1504" s="1"/>
      <c r="G1504" s="1"/>
      <c r="H1504" s="1"/>
    </row>
    <row r="1505" spans="5:8" x14ac:dyDescent="0.55000000000000004">
      <c r="E1505">
        <v>1503</v>
      </c>
      <c r="F1505" s="1"/>
      <c r="G1505" s="1"/>
      <c r="H1505" s="1"/>
    </row>
    <row r="1506" spans="5:8" x14ac:dyDescent="0.55000000000000004">
      <c r="E1506">
        <v>1504</v>
      </c>
      <c r="F1506" s="1"/>
      <c r="G1506" s="1"/>
      <c r="H1506" s="1"/>
    </row>
    <row r="1507" spans="5:8" x14ac:dyDescent="0.55000000000000004">
      <c r="E1507">
        <v>1505</v>
      </c>
      <c r="F1507" s="1"/>
      <c r="G1507" s="1"/>
      <c r="H1507" s="1"/>
    </row>
    <row r="1508" spans="5:8" x14ac:dyDescent="0.55000000000000004">
      <c r="E1508">
        <v>1506</v>
      </c>
      <c r="F1508" s="1"/>
      <c r="G1508" s="1"/>
      <c r="H1508" s="1"/>
    </row>
    <row r="1509" spans="5:8" x14ac:dyDescent="0.55000000000000004">
      <c r="E1509">
        <v>1507</v>
      </c>
      <c r="F1509" s="1"/>
      <c r="G1509" s="1"/>
      <c r="H1509" s="1"/>
    </row>
    <row r="1510" spans="5:8" x14ac:dyDescent="0.55000000000000004">
      <c r="E1510">
        <v>1508</v>
      </c>
      <c r="F1510" s="1"/>
      <c r="G1510" s="1"/>
      <c r="H1510" s="1"/>
    </row>
    <row r="1511" spans="5:8" x14ac:dyDescent="0.55000000000000004">
      <c r="E1511">
        <v>1509</v>
      </c>
      <c r="F1511" s="1"/>
      <c r="G1511" s="1"/>
      <c r="H1511" s="1"/>
    </row>
    <row r="1512" spans="5:8" x14ac:dyDescent="0.55000000000000004">
      <c r="E1512">
        <v>1510</v>
      </c>
      <c r="F1512" s="1"/>
      <c r="G1512" s="1"/>
      <c r="H1512" s="1"/>
    </row>
    <row r="1513" spans="5:8" x14ac:dyDescent="0.55000000000000004">
      <c r="E1513">
        <v>1511</v>
      </c>
      <c r="F1513" s="1"/>
      <c r="G1513" s="1"/>
      <c r="H1513" s="1"/>
    </row>
    <row r="1514" spans="5:8" x14ac:dyDescent="0.55000000000000004">
      <c r="E1514">
        <v>1512</v>
      </c>
      <c r="F1514" s="1"/>
      <c r="G1514" s="1"/>
      <c r="H1514" s="1"/>
    </row>
    <row r="1515" spans="5:8" x14ac:dyDescent="0.55000000000000004">
      <c r="E1515">
        <v>1513</v>
      </c>
      <c r="F1515" s="1"/>
      <c r="G1515" s="1"/>
      <c r="H1515" s="1"/>
    </row>
    <row r="1516" spans="5:8" x14ac:dyDescent="0.55000000000000004">
      <c r="E1516">
        <v>1514</v>
      </c>
      <c r="F1516" s="1"/>
      <c r="G1516" s="1"/>
      <c r="H1516" s="1"/>
    </row>
    <row r="1517" spans="5:8" x14ac:dyDescent="0.55000000000000004">
      <c r="E1517">
        <v>1515</v>
      </c>
      <c r="F1517" s="1"/>
      <c r="G1517" s="1"/>
      <c r="H1517" s="1"/>
    </row>
    <row r="1518" spans="5:8" x14ac:dyDescent="0.55000000000000004">
      <c r="E1518">
        <v>1516</v>
      </c>
      <c r="F1518" s="1"/>
      <c r="G1518" s="1"/>
      <c r="H1518" s="1"/>
    </row>
    <row r="1519" spans="5:8" x14ac:dyDescent="0.55000000000000004">
      <c r="E1519">
        <v>1517</v>
      </c>
      <c r="F1519" s="1"/>
      <c r="G1519" s="1"/>
      <c r="H1519" s="1"/>
    </row>
    <row r="1520" spans="5:8" x14ac:dyDescent="0.55000000000000004">
      <c r="E1520">
        <v>1518</v>
      </c>
      <c r="F1520" s="1"/>
      <c r="G1520" s="1"/>
      <c r="H1520" s="1"/>
    </row>
    <row r="1521" spans="5:8" x14ac:dyDescent="0.55000000000000004">
      <c r="E1521">
        <v>1519</v>
      </c>
      <c r="F1521" s="1"/>
      <c r="G1521" s="1"/>
      <c r="H1521" s="1"/>
    </row>
    <row r="1522" spans="5:8" x14ac:dyDescent="0.55000000000000004">
      <c r="E1522">
        <v>1520</v>
      </c>
      <c r="F1522" s="1"/>
      <c r="G1522" s="1"/>
      <c r="H1522" s="1"/>
    </row>
    <row r="1523" spans="5:8" x14ac:dyDescent="0.55000000000000004">
      <c r="E1523">
        <v>1521</v>
      </c>
      <c r="F1523" s="1"/>
      <c r="G1523" s="1"/>
      <c r="H1523" s="1"/>
    </row>
    <row r="1524" spans="5:8" x14ac:dyDescent="0.55000000000000004">
      <c r="E1524">
        <v>1522</v>
      </c>
      <c r="F1524" s="1"/>
      <c r="G1524" s="1"/>
      <c r="H1524" s="1"/>
    </row>
    <row r="1525" spans="5:8" x14ac:dyDescent="0.55000000000000004">
      <c r="E1525">
        <v>1523</v>
      </c>
      <c r="F1525" s="1"/>
      <c r="G1525" s="1"/>
      <c r="H1525" s="1"/>
    </row>
    <row r="1526" spans="5:8" x14ac:dyDescent="0.55000000000000004">
      <c r="E1526">
        <v>1524</v>
      </c>
      <c r="F1526" s="1"/>
      <c r="G1526" s="1"/>
      <c r="H1526" s="1"/>
    </row>
    <row r="1527" spans="5:8" x14ac:dyDescent="0.55000000000000004">
      <c r="E1527">
        <v>1525</v>
      </c>
      <c r="F1527" s="1"/>
      <c r="G1527" s="1"/>
      <c r="H1527" s="1"/>
    </row>
    <row r="1528" spans="5:8" x14ac:dyDescent="0.55000000000000004">
      <c r="E1528">
        <v>1526</v>
      </c>
      <c r="F1528" s="1"/>
      <c r="G1528" s="1"/>
      <c r="H1528" s="1"/>
    </row>
    <row r="1529" spans="5:8" x14ac:dyDescent="0.55000000000000004">
      <c r="E1529">
        <v>1527</v>
      </c>
      <c r="F1529" s="1"/>
      <c r="G1529" s="1"/>
      <c r="H1529" s="1"/>
    </row>
    <row r="1530" spans="5:8" x14ac:dyDescent="0.55000000000000004">
      <c r="E1530">
        <v>1528</v>
      </c>
      <c r="F1530" s="1"/>
      <c r="G1530" s="1"/>
      <c r="H1530" s="1"/>
    </row>
    <row r="1531" spans="5:8" x14ac:dyDescent="0.55000000000000004">
      <c r="E1531">
        <v>1529</v>
      </c>
      <c r="F1531" s="1"/>
      <c r="G1531" s="1"/>
      <c r="H1531" s="1"/>
    </row>
    <row r="1532" spans="5:8" x14ac:dyDescent="0.55000000000000004">
      <c r="E1532">
        <v>1530</v>
      </c>
      <c r="F1532" s="1"/>
      <c r="G1532" s="1"/>
      <c r="H1532" s="1"/>
    </row>
    <row r="1533" spans="5:8" x14ac:dyDescent="0.55000000000000004">
      <c r="E1533">
        <v>1531</v>
      </c>
      <c r="F1533" s="1"/>
      <c r="G1533" s="1"/>
      <c r="H1533" s="1"/>
    </row>
    <row r="1534" spans="5:8" x14ac:dyDescent="0.55000000000000004">
      <c r="E1534">
        <v>1532</v>
      </c>
      <c r="F1534" s="1"/>
      <c r="G1534" s="1"/>
      <c r="H1534" s="1"/>
    </row>
    <row r="1535" spans="5:8" x14ac:dyDescent="0.55000000000000004">
      <c r="E1535">
        <v>1533</v>
      </c>
      <c r="F1535" s="1"/>
      <c r="G1535" s="1"/>
      <c r="H1535" s="1"/>
    </row>
    <row r="1536" spans="5:8" x14ac:dyDescent="0.55000000000000004">
      <c r="E1536">
        <v>1534</v>
      </c>
      <c r="F1536" s="1"/>
      <c r="G1536" s="1"/>
      <c r="H1536" s="1"/>
    </row>
    <row r="1537" spans="5:8" x14ac:dyDescent="0.55000000000000004">
      <c r="E1537">
        <v>1535</v>
      </c>
      <c r="F1537" s="1"/>
      <c r="G1537" s="1"/>
      <c r="H1537" s="1"/>
    </row>
    <row r="1538" spans="5:8" x14ac:dyDescent="0.55000000000000004">
      <c r="E1538">
        <v>1536</v>
      </c>
      <c r="F1538" s="1"/>
      <c r="G1538" s="1"/>
      <c r="H1538" s="1"/>
    </row>
    <row r="1539" spans="5:8" x14ac:dyDescent="0.55000000000000004">
      <c r="E1539">
        <v>1537</v>
      </c>
      <c r="F1539" s="1"/>
      <c r="G1539" s="1"/>
      <c r="H1539" s="1"/>
    </row>
    <row r="1540" spans="5:8" x14ac:dyDescent="0.55000000000000004">
      <c r="E1540">
        <v>1538</v>
      </c>
      <c r="F1540" s="1"/>
      <c r="G1540" s="1"/>
      <c r="H1540" s="1"/>
    </row>
    <row r="1541" spans="5:8" x14ac:dyDescent="0.55000000000000004">
      <c r="E1541">
        <v>1539</v>
      </c>
      <c r="F1541" s="1"/>
      <c r="G1541" s="1"/>
      <c r="H1541" s="1"/>
    </row>
    <row r="1542" spans="5:8" x14ac:dyDescent="0.55000000000000004">
      <c r="E1542">
        <v>1540</v>
      </c>
      <c r="F1542" s="1"/>
      <c r="G1542" s="1"/>
      <c r="H1542" s="1"/>
    </row>
    <row r="1543" spans="5:8" x14ac:dyDescent="0.55000000000000004">
      <c r="E1543">
        <v>1541</v>
      </c>
      <c r="F1543" s="1"/>
      <c r="G1543" s="1"/>
      <c r="H1543" s="1"/>
    </row>
    <row r="1544" spans="5:8" x14ac:dyDescent="0.55000000000000004">
      <c r="E1544">
        <v>1542</v>
      </c>
      <c r="F1544" s="1"/>
      <c r="G1544" s="1"/>
      <c r="H1544" s="1"/>
    </row>
    <row r="1545" spans="5:8" x14ac:dyDescent="0.55000000000000004">
      <c r="E1545">
        <v>1543</v>
      </c>
      <c r="F1545" s="1"/>
      <c r="G1545" s="1"/>
      <c r="H1545" s="1"/>
    </row>
    <row r="1546" spans="5:8" x14ac:dyDescent="0.55000000000000004">
      <c r="E1546">
        <v>1544</v>
      </c>
      <c r="F1546" s="1"/>
      <c r="G1546" s="1"/>
      <c r="H1546" s="1"/>
    </row>
    <row r="1547" spans="5:8" x14ac:dyDescent="0.55000000000000004">
      <c r="E1547">
        <v>1545</v>
      </c>
      <c r="F1547" s="1"/>
      <c r="G1547" s="1"/>
      <c r="H1547" s="1"/>
    </row>
    <row r="1548" spans="5:8" x14ac:dyDescent="0.55000000000000004">
      <c r="E1548">
        <v>1546</v>
      </c>
      <c r="F1548" s="1"/>
      <c r="G1548" s="1"/>
      <c r="H1548" s="1"/>
    </row>
    <row r="1549" spans="5:8" x14ac:dyDescent="0.55000000000000004">
      <c r="E1549">
        <v>1547</v>
      </c>
      <c r="F1549" s="1"/>
      <c r="G1549" s="1"/>
      <c r="H1549" s="1"/>
    </row>
    <row r="1550" spans="5:8" x14ac:dyDescent="0.55000000000000004">
      <c r="E1550">
        <v>1548</v>
      </c>
      <c r="F1550" s="1"/>
      <c r="G1550" s="1"/>
      <c r="H1550" s="1"/>
    </row>
    <row r="1551" spans="5:8" x14ac:dyDescent="0.55000000000000004">
      <c r="E1551">
        <v>1549</v>
      </c>
      <c r="F1551" s="1"/>
      <c r="G1551" s="1"/>
      <c r="H1551" s="1"/>
    </row>
    <row r="1552" spans="5:8" x14ac:dyDescent="0.55000000000000004">
      <c r="E1552">
        <v>1550</v>
      </c>
      <c r="F1552" s="1"/>
      <c r="G1552" s="1"/>
      <c r="H1552" s="1"/>
    </row>
    <row r="1553" spans="5:8" x14ac:dyDescent="0.55000000000000004">
      <c r="E1553">
        <v>1551</v>
      </c>
      <c r="F1553" s="1"/>
      <c r="G1553" s="1"/>
      <c r="H1553" s="1"/>
    </row>
    <row r="1554" spans="5:8" x14ac:dyDescent="0.55000000000000004">
      <c r="E1554">
        <v>1552</v>
      </c>
      <c r="F1554" s="1"/>
      <c r="G1554" s="1"/>
      <c r="H1554" s="1"/>
    </row>
    <row r="1555" spans="5:8" x14ac:dyDescent="0.55000000000000004">
      <c r="E1555">
        <v>1553</v>
      </c>
      <c r="F1555" s="1"/>
      <c r="G1555" s="1"/>
      <c r="H1555" s="1"/>
    </row>
    <row r="1556" spans="5:8" x14ac:dyDescent="0.55000000000000004">
      <c r="E1556">
        <v>1554</v>
      </c>
      <c r="F1556" s="1"/>
      <c r="G1556" s="1"/>
      <c r="H1556" s="1"/>
    </row>
    <row r="1557" spans="5:8" x14ac:dyDescent="0.55000000000000004">
      <c r="E1557">
        <v>1555</v>
      </c>
      <c r="F1557" s="1"/>
      <c r="G1557" s="1"/>
      <c r="H1557" s="1"/>
    </row>
    <row r="1558" spans="5:8" x14ac:dyDescent="0.55000000000000004">
      <c r="E1558">
        <v>1556</v>
      </c>
      <c r="F1558" s="1"/>
      <c r="G1558" s="1"/>
      <c r="H1558" s="1"/>
    </row>
    <row r="1559" spans="5:8" x14ac:dyDescent="0.55000000000000004">
      <c r="E1559">
        <v>1557</v>
      </c>
      <c r="F1559" s="1"/>
      <c r="G1559" s="1"/>
      <c r="H1559" s="1"/>
    </row>
    <row r="1560" spans="5:8" x14ac:dyDescent="0.55000000000000004">
      <c r="E1560">
        <v>1558</v>
      </c>
      <c r="F1560" s="1"/>
      <c r="G1560" s="1"/>
      <c r="H1560" s="1"/>
    </row>
    <row r="1561" spans="5:8" x14ac:dyDescent="0.55000000000000004">
      <c r="E1561">
        <v>1559</v>
      </c>
      <c r="F1561" s="1"/>
      <c r="G1561" s="1"/>
      <c r="H1561" s="1"/>
    </row>
    <row r="1562" spans="5:8" x14ac:dyDescent="0.55000000000000004">
      <c r="E1562">
        <v>1560</v>
      </c>
      <c r="F1562" s="1"/>
      <c r="G1562" s="1"/>
      <c r="H1562" s="1"/>
    </row>
    <row r="1563" spans="5:8" x14ac:dyDescent="0.55000000000000004">
      <c r="E1563">
        <v>1561</v>
      </c>
      <c r="F1563" s="1"/>
      <c r="G1563" s="1"/>
      <c r="H1563" s="1"/>
    </row>
    <row r="1564" spans="5:8" x14ac:dyDescent="0.55000000000000004">
      <c r="E1564">
        <v>1562</v>
      </c>
      <c r="F1564" s="1"/>
      <c r="G1564" s="1"/>
      <c r="H1564" s="1"/>
    </row>
    <row r="1565" spans="5:8" x14ac:dyDescent="0.55000000000000004">
      <c r="E1565">
        <v>1563</v>
      </c>
      <c r="F1565" s="1"/>
      <c r="G1565" s="1"/>
      <c r="H1565" s="1"/>
    </row>
    <row r="1566" spans="5:8" x14ac:dyDescent="0.55000000000000004">
      <c r="E1566">
        <v>1564</v>
      </c>
      <c r="F1566" s="1"/>
      <c r="G1566" s="1"/>
      <c r="H1566" s="1"/>
    </row>
    <row r="1567" spans="5:8" x14ac:dyDescent="0.55000000000000004">
      <c r="E1567">
        <v>1565</v>
      </c>
      <c r="F1567" s="1"/>
      <c r="G1567" s="1"/>
      <c r="H1567" s="1"/>
    </row>
    <row r="1568" spans="5:8" x14ac:dyDescent="0.55000000000000004">
      <c r="E1568">
        <v>1566</v>
      </c>
      <c r="F1568" s="1"/>
      <c r="G1568" s="1"/>
      <c r="H1568" s="1"/>
    </row>
    <row r="1569" spans="5:8" x14ac:dyDescent="0.55000000000000004">
      <c r="E1569">
        <v>1567</v>
      </c>
      <c r="F1569" s="1"/>
      <c r="G1569" s="1"/>
      <c r="H1569" s="1"/>
    </row>
    <row r="1570" spans="5:8" x14ac:dyDescent="0.55000000000000004">
      <c r="E1570">
        <v>1568</v>
      </c>
      <c r="F1570" s="1"/>
      <c r="G1570" s="1"/>
      <c r="H1570" s="1"/>
    </row>
    <row r="1571" spans="5:8" x14ac:dyDescent="0.55000000000000004">
      <c r="E1571">
        <v>1569</v>
      </c>
      <c r="F1571" s="1"/>
      <c r="G1571" s="1"/>
      <c r="H1571" s="1"/>
    </row>
    <row r="1572" spans="5:8" x14ac:dyDescent="0.55000000000000004">
      <c r="E1572">
        <v>1570</v>
      </c>
      <c r="F1572" s="1"/>
      <c r="G1572" s="1"/>
      <c r="H1572" s="1"/>
    </row>
    <row r="1573" spans="5:8" x14ac:dyDescent="0.55000000000000004">
      <c r="E1573">
        <v>1571</v>
      </c>
      <c r="F1573" s="1"/>
      <c r="G1573" s="1"/>
      <c r="H1573" s="1"/>
    </row>
    <row r="1574" spans="5:8" x14ac:dyDescent="0.55000000000000004">
      <c r="E1574">
        <v>1572</v>
      </c>
      <c r="F1574" s="1"/>
      <c r="G1574" s="1"/>
      <c r="H1574" s="1"/>
    </row>
    <row r="1575" spans="5:8" x14ac:dyDescent="0.55000000000000004">
      <c r="E1575">
        <v>1573</v>
      </c>
      <c r="F1575" s="1"/>
      <c r="G1575" s="1"/>
      <c r="H1575" s="1"/>
    </row>
    <row r="1576" spans="5:8" x14ac:dyDescent="0.55000000000000004">
      <c r="E1576">
        <v>1574</v>
      </c>
      <c r="F1576" s="1"/>
      <c r="G1576" s="1"/>
      <c r="H1576" s="1"/>
    </row>
    <row r="1577" spans="5:8" x14ac:dyDescent="0.55000000000000004">
      <c r="E1577">
        <v>1575</v>
      </c>
      <c r="F1577" s="1"/>
      <c r="G1577" s="1"/>
      <c r="H1577" s="1"/>
    </row>
    <row r="1578" spans="5:8" x14ac:dyDescent="0.55000000000000004">
      <c r="E1578">
        <v>1576</v>
      </c>
      <c r="F1578" s="1"/>
      <c r="G1578" s="1"/>
      <c r="H1578" s="1"/>
    </row>
    <row r="1579" spans="5:8" x14ac:dyDescent="0.55000000000000004">
      <c r="E1579">
        <v>1577</v>
      </c>
      <c r="F1579" s="1"/>
      <c r="G1579" s="1"/>
      <c r="H1579" s="1"/>
    </row>
    <row r="1580" spans="5:8" x14ac:dyDescent="0.55000000000000004">
      <c r="E1580">
        <v>1578</v>
      </c>
      <c r="F1580" s="1"/>
      <c r="G1580" s="1"/>
      <c r="H1580" s="1"/>
    </row>
    <row r="1581" spans="5:8" x14ac:dyDescent="0.55000000000000004">
      <c r="E1581">
        <v>1579</v>
      </c>
      <c r="F1581" s="1"/>
      <c r="G1581" s="1"/>
      <c r="H1581" s="1"/>
    </row>
    <row r="1582" spans="5:8" x14ac:dyDescent="0.55000000000000004">
      <c r="E1582">
        <v>1580</v>
      </c>
      <c r="F1582" s="1"/>
      <c r="G1582" s="1"/>
      <c r="H1582" s="1"/>
    </row>
    <row r="1583" spans="5:8" x14ac:dyDescent="0.55000000000000004">
      <c r="E1583">
        <v>1581</v>
      </c>
      <c r="F1583" s="1"/>
      <c r="G1583" s="1"/>
      <c r="H1583" s="1"/>
    </row>
    <row r="1584" spans="5:8" x14ac:dyDescent="0.55000000000000004">
      <c r="E1584">
        <v>1582</v>
      </c>
      <c r="F1584" s="1"/>
      <c r="G1584" s="1"/>
      <c r="H1584" s="1"/>
    </row>
    <row r="1585" spans="5:8" x14ac:dyDescent="0.55000000000000004">
      <c r="E1585">
        <v>1583</v>
      </c>
      <c r="F1585" s="1"/>
      <c r="G1585" s="1"/>
      <c r="H1585" s="1"/>
    </row>
    <row r="1586" spans="5:8" x14ac:dyDescent="0.55000000000000004">
      <c r="E1586">
        <v>1584</v>
      </c>
      <c r="F1586" s="1"/>
      <c r="G1586" s="1"/>
      <c r="H1586" s="1"/>
    </row>
    <row r="1587" spans="5:8" x14ac:dyDescent="0.55000000000000004">
      <c r="E1587">
        <v>1585</v>
      </c>
      <c r="F1587" s="1"/>
      <c r="G1587" s="1"/>
      <c r="H1587" s="1"/>
    </row>
    <row r="1588" spans="5:8" x14ac:dyDescent="0.55000000000000004">
      <c r="E1588">
        <v>1586</v>
      </c>
      <c r="F1588" s="1"/>
      <c r="G1588" s="1"/>
      <c r="H1588" s="1"/>
    </row>
    <row r="1589" spans="5:8" x14ac:dyDescent="0.55000000000000004">
      <c r="E1589">
        <v>1587</v>
      </c>
      <c r="F1589" s="1"/>
      <c r="G1589" s="1"/>
      <c r="H1589" s="1"/>
    </row>
    <row r="1590" spans="5:8" x14ac:dyDescent="0.55000000000000004">
      <c r="E1590">
        <v>1588</v>
      </c>
      <c r="F1590" s="1"/>
      <c r="G1590" s="1"/>
      <c r="H1590" s="1"/>
    </row>
    <row r="1591" spans="5:8" x14ac:dyDescent="0.55000000000000004">
      <c r="E1591">
        <v>1589</v>
      </c>
      <c r="F1591" s="1"/>
      <c r="G1591" s="1"/>
      <c r="H1591" s="1"/>
    </row>
    <row r="1592" spans="5:8" x14ac:dyDescent="0.55000000000000004">
      <c r="E1592">
        <v>1590</v>
      </c>
      <c r="F1592" s="1"/>
      <c r="G1592" s="1"/>
      <c r="H1592" s="1"/>
    </row>
    <row r="1593" spans="5:8" x14ac:dyDescent="0.55000000000000004">
      <c r="E1593">
        <v>1591</v>
      </c>
      <c r="F1593" s="1"/>
      <c r="G1593" s="1"/>
      <c r="H1593" s="1"/>
    </row>
    <row r="1594" spans="5:8" x14ac:dyDescent="0.55000000000000004">
      <c r="E1594">
        <v>1592</v>
      </c>
      <c r="F1594" s="1"/>
      <c r="G1594" s="1"/>
      <c r="H1594" s="1"/>
    </row>
    <row r="1595" spans="5:8" x14ac:dyDescent="0.55000000000000004">
      <c r="E1595">
        <v>1593</v>
      </c>
      <c r="F1595" s="1"/>
      <c r="G1595" s="1"/>
      <c r="H1595" s="1"/>
    </row>
    <row r="1596" spans="5:8" x14ac:dyDescent="0.55000000000000004">
      <c r="E1596">
        <v>1594</v>
      </c>
      <c r="F1596" s="1"/>
      <c r="G1596" s="1"/>
      <c r="H1596" s="1"/>
    </row>
    <row r="1597" spans="5:8" x14ac:dyDescent="0.55000000000000004">
      <c r="E1597">
        <v>1595</v>
      </c>
      <c r="F1597" s="1"/>
      <c r="G1597" s="1"/>
      <c r="H1597" s="1"/>
    </row>
    <row r="1598" spans="5:8" x14ac:dyDescent="0.55000000000000004">
      <c r="E1598">
        <v>1596</v>
      </c>
      <c r="F1598" s="1"/>
      <c r="G1598" s="1"/>
      <c r="H1598" s="1"/>
    </row>
    <row r="1599" spans="5:8" x14ac:dyDescent="0.55000000000000004">
      <c r="E1599">
        <v>1597</v>
      </c>
      <c r="F1599" s="1"/>
      <c r="G1599" s="1"/>
      <c r="H1599" s="1"/>
    </row>
    <row r="1600" spans="5:8" x14ac:dyDescent="0.55000000000000004">
      <c r="E1600">
        <v>1598</v>
      </c>
      <c r="F1600" s="1"/>
      <c r="G1600" s="1"/>
      <c r="H1600" s="1"/>
    </row>
    <row r="1601" spans="5:8" x14ac:dyDescent="0.55000000000000004">
      <c r="E1601">
        <v>1599</v>
      </c>
      <c r="F1601" s="1"/>
      <c r="G1601" s="1"/>
      <c r="H1601" s="1"/>
    </row>
    <row r="1602" spans="5:8" x14ac:dyDescent="0.55000000000000004">
      <c r="E1602">
        <v>1600</v>
      </c>
      <c r="F1602" s="1"/>
      <c r="G1602" s="1"/>
      <c r="H1602" s="1"/>
    </row>
    <row r="1603" spans="5:8" x14ac:dyDescent="0.55000000000000004">
      <c r="E1603">
        <v>1601</v>
      </c>
      <c r="F1603" s="1"/>
      <c r="G1603" s="1"/>
      <c r="H1603" s="1"/>
    </row>
    <row r="1604" spans="5:8" x14ac:dyDescent="0.55000000000000004">
      <c r="E1604">
        <v>1602</v>
      </c>
      <c r="F1604" s="1"/>
      <c r="G1604" s="1"/>
      <c r="H1604" s="1"/>
    </row>
    <row r="1605" spans="5:8" x14ac:dyDescent="0.55000000000000004">
      <c r="E1605">
        <v>1603</v>
      </c>
      <c r="F1605" s="1"/>
      <c r="G1605" s="1"/>
      <c r="H1605" s="1"/>
    </row>
    <row r="1606" spans="5:8" x14ac:dyDescent="0.55000000000000004">
      <c r="E1606">
        <v>1604</v>
      </c>
      <c r="F1606" s="1"/>
      <c r="G1606" s="1"/>
      <c r="H1606" s="1"/>
    </row>
    <row r="1607" spans="5:8" x14ac:dyDescent="0.55000000000000004">
      <c r="E1607">
        <v>1605</v>
      </c>
      <c r="F1607" s="1"/>
      <c r="G1607" s="1"/>
      <c r="H1607" s="1"/>
    </row>
    <row r="1608" spans="5:8" x14ac:dyDescent="0.55000000000000004">
      <c r="E1608">
        <v>1606</v>
      </c>
      <c r="F1608" s="1"/>
      <c r="G1608" s="1"/>
      <c r="H1608" s="1"/>
    </row>
    <row r="1609" spans="5:8" x14ac:dyDescent="0.55000000000000004">
      <c r="E1609">
        <v>1607</v>
      </c>
      <c r="F1609" s="1"/>
      <c r="G1609" s="1"/>
      <c r="H1609" s="1"/>
    </row>
    <row r="1610" spans="5:8" x14ac:dyDescent="0.55000000000000004">
      <c r="E1610">
        <v>1608</v>
      </c>
      <c r="F1610" s="1"/>
      <c r="G1610" s="1"/>
      <c r="H1610" s="1"/>
    </row>
    <row r="1611" spans="5:8" x14ac:dyDescent="0.55000000000000004">
      <c r="E1611">
        <v>1609</v>
      </c>
      <c r="F1611" s="1"/>
      <c r="G1611" s="1"/>
      <c r="H1611" s="1"/>
    </row>
    <row r="1612" spans="5:8" x14ac:dyDescent="0.55000000000000004">
      <c r="E1612">
        <v>1610</v>
      </c>
      <c r="F1612" s="1"/>
      <c r="G1612" s="1"/>
      <c r="H1612" s="1"/>
    </row>
    <row r="1613" spans="5:8" x14ac:dyDescent="0.55000000000000004">
      <c r="E1613">
        <v>1611</v>
      </c>
      <c r="F1613" s="1"/>
      <c r="G1613" s="1"/>
      <c r="H1613" s="1"/>
    </row>
    <row r="1614" spans="5:8" x14ac:dyDescent="0.55000000000000004">
      <c r="E1614">
        <v>1612</v>
      </c>
      <c r="F1614" s="1"/>
      <c r="G1614" s="1"/>
      <c r="H1614" s="1"/>
    </row>
    <row r="1615" spans="5:8" x14ac:dyDescent="0.55000000000000004">
      <c r="E1615">
        <v>1613</v>
      </c>
      <c r="F1615" s="1"/>
      <c r="G1615" s="1"/>
      <c r="H1615" s="1"/>
    </row>
    <row r="1616" spans="5:8" x14ac:dyDescent="0.55000000000000004">
      <c r="E1616">
        <v>1614</v>
      </c>
      <c r="F1616" s="1"/>
      <c r="G1616" s="1"/>
      <c r="H1616" s="1"/>
    </row>
    <row r="1617" spans="5:8" x14ac:dyDescent="0.55000000000000004">
      <c r="E1617">
        <v>1615</v>
      </c>
      <c r="F1617" s="1"/>
      <c r="G1617" s="1"/>
      <c r="H1617" s="1"/>
    </row>
    <row r="1618" spans="5:8" x14ac:dyDescent="0.55000000000000004">
      <c r="E1618">
        <v>1616</v>
      </c>
      <c r="F1618" s="1"/>
      <c r="G1618" s="1"/>
      <c r="H1618" s="1"/>
    </row>
    <row r="1619" spans="5:8" x14ac:dyDescent="0.55000000000000004">
      <c r="E1619">
        <v>1617</v>
      </c>
      <c r="F1619" s="1"/>
      <c r="G1619" s="1"/>
      <c r="H1619" s="1"/>
    </row>
    <row r="1620" spans="5:8" x14ac:dyDescent="0.55000000000000004">
      <c r="E1620">
        <v>1618</v>
      </c>
      <c r="F1620" s="1"/>
      <c r="G1620" s="1"/>
      <c r="H1620" s="1"/>
    </row>
    <row r="1621" spans="5:8" x14ac:dyDescent="0.55000000000000004">
      <c r="E1621">
        <v>1619</v>
      </c>
      <c r="F1621" s="1"/>
      <c r="G1621" s="1"/>
      <c r="H1621" s="1"/>
    </row>
    <row r="1622" spans="5:8" x14ac:dyDescent="0.55000000000000004">
      <c r="E1622">
        <v>1620</v>
      </c>
      <c r="F1622" s="1"/>
      <c r="G1622" s="1"/>
      <c r="H1622" s="1"/>
    </row>
    <row r="1623" spans="5:8" x14ac:dyDescent="0.55000000000000004">
      <c r="E1623">
        <v>1621</v>
      </c>
      <c r="F1623" s="1"/>
      <c r="G1623" s="1"/>
      <c r="H1623" s="1"/>
    </row>
    <row r="1624" spans="5:8" x14ac:dyDescent="0.55000000000000004">
      <c r="E1624">
        <v>1622</v>
      </c>
      <c r="F1624" s="1"/>
      <c r="G1624" s="1"/>
      <c r="H1624" s="1"/>
    </row>
    <row r="1625" spans="5:8" x14ac:dyDescent="0.55000000000000004">
      <c r="E1625">
        <v>1623</v>
      </c>
      <c r="F1625" s="1"/>
      <c r="G1625" s="1"/>
      <c r="H1625" s="1"/>
    </row>
    <row r="1626" spans="5:8" x14ac:dyDescent="0.55000000000000004">
      <c r="E1626">
        <v>1624</v>
      </c>
      <c r="F1626" s="1"/>
      <c r="G1626" s="1"/>
      <c r="H1626" s="1"/>
    </row>
    <row r="1627" spans="5:8" x14ac:dyDescent="0.55000000000000004">
      <c r="E1627">
        <v>1625</v>
      </c>
      <c r="F1627" s="1"/>
      <c r="G1627" s="1"/>
      <c r="H1627" s="1"/>
    </row>
    <row r="1628" spans="5:8" x14ac:dyDescent="0.55000000000000004">
      <c r="E1628">
        <v>1626</v>
      </c>
      <c r="F1628" s="1"/>
      <c r="G1628" s="1"/>
      <c r="H1628" s="1"/>
    </row>
    <row r="1629" spans="5:8" x14ac:dyDescent="0.55000000000000004">
      <c r="E1629">
        <v>1627</v>
      </c>
      <c r="F1629" s="1"/>
      <c r="G1629" s="1"/>
      <c r="H1629" s="1"/>
    </row>
    <row r="1630" spans="5:8" x14ac:dyDescent="0.55000000000000004">
      <c r="E1630">
        <v>1628</v>
      </c>
      <c r="F1630" s="1"/>
      <c r="G1630" s="1"/>
      <c r="H1630" s="1"/>
    </row>
    <row r="1631" spans="5:8" x14ac:dyDescent="0.55000000000000004">
      <c r="E1631">
        <v>1629</v>
      </c>
      <c r="F1631" s="1"/>
      <c r="G1631" s="1"/>
      <c r="H1631" s="1"/>
    </row>
    <row r="1632" spans="5:8" x14ac:dyDescent="0.55000000000000004">
      <c r="E1632">
        <v>1630</v>
      </c>
      <c r="F1632" s="1"/>
      <c r="G1632" s="1"/>
      <c r="H1632" s="1"/>
    </row>
    <row r="1633" spans="5:8" x14ac:dyDescent="0.55000000000000004">
      <c r="E1633">
        <v>1631</v>
      </c>
      <c r="F1633" s="1"/>
      <c r="G1633" s="1"/>
      <c r="H1633" s="1"/>
    </row>
    <row r="1634" spans="5:8" x14ac:dyDescent="0.55000000000000004">
      <c r="E1634">
        <v>1632</v>
      </c>
      <c r="F1634" s="1"/>
      <c r="G1634" s="1"/>
      <c r="H1634" s="1"/>
    </row>
    <row r="1635" spans="5:8" x14ac:dyDescent="0.55000000000000004">
      <c r="E1635">
        <v>1633</v>
      </c>
      <c r="F1635" s="1"/>
      <c r="G1635" s="1"/>
      <c r="H1635" s="1"/>
    </row>
    <row r="1636" spans="5:8" x14ac:dyDescent="0.55000000000000004">
      <c r="E1636">
        <v>1634</v>
      </c>
      <c r="F1636" s="1"/>
      <c r="G1636" s="1"/>
      <c r="H1636" s="1"/>
    </row>
    <row r="1637" spans="5:8" x14ac:dyDescent="0.55000000000000004">
      <c r="E1637">
        <v>1635</v>
      </c>
      <c r="F1637" s="1"/>
      <c r="G1637" s="1"/>
      <c r="H1637" s="1"/>
    </row>
    <row r="1638" spans="5:8" x14ac:dyDescent="0.55000000000000004">
      <c r="E1638">
        <v>1636</v>
      </c>
      <c r="F1638" s="1"/>
      <c r="G1638" s="1"/>
      <c r="H1638" s="1"/>
    </row>
    <row r="1639" spans="5:8" x14ac:dyDescent="0.55000000000000004">
      <c r="E1639">
        <v>1637</v>
      </c>
      <c r="F1639" s="1"/>
      <c r="G1639" s="1"/>
      <c r="H1639" s="1"/>
    </row>
    <row r="1640" spans="5:8" x14ac:dyDescent="0.55000000000000004">
      <c r="E1640">
        <v>1638</v>
      </c>
      <c r="F1640" s="1"/>
      <c r="G1640" s="1"/>
      <c r="H1640" s="1"/>
    </row>
    <row r="1641" spans="5:8" x14ac:dyDescent="0.55000000000000004">
      <c r="E1641">
        <v>1639</v>
      </c>
      <c r="F1641" s="1"/>
      <c r="G1641" s="1"/>
      <c r="H1641" s="1"/>
    </row>
    <row r="1642" spans="5:8" x14ac:dyDescent="0.55000000000000004">
      <c r="E1642">
        <v>1640</v>
      </c>
      <c r="F1642" s="1"/>
      <c r="G1642" s="1"/>
      <c r="H1642" s="1"/>
    </row>
    <row r="1643" spans="5:8" x14ac:dyDescent="0.55000000000000004">
      <c r="E1643">
        <v>1641</v>
      </c>
      <c r="F1643" s="1"/>
      <c r="G1643" s="1"/>
      <c r="H1643" s="1"/>
    </row>
    <row r="1644" spans="5:8" x14ac:dyDescent="0.55000000000000004">
      <c r="E1644">
        <v>1642</v>
      </c>
      <c r="F1644" s="1"/>
      <c r="G1644" s="1"/>
      <c r="H1644" s="1"/>
    </row>
    <row r="1645" spans="5:8" x14ac:dyDescent="0.55000000000000004">
      <c r="E1645">
        <v>1643</v>
      </c>
      <c r="F1645" s="1"/>
      <c r="G1645" s="1"/>
      <c r="H1645" s="1"/>
    </row>
    <row r="1646" spans="5:8" x14ac:dyDescent="0.55000000000000004">
      <c r="E1646">
        <v>1644</v>
      </c>
      <c r="F1646" s="1"/>
      <c r="G1646" s="1"/>
      <c r="H1646" s="1"/>
    </row>
    <row r="1647" spans="5:8" x14ac:dyDescent="0.55000000000000004">
      <c r="E1647">
        <v>1645</v>
      </c>
      <c r="F1647" s="1"/>
      <c r="G1647" s="1"/>
      <c r="H1647" s="1"/>
    </row>
    <row r="1648" spans="5:8" x14ac:dyDescent="0.55000000000000004">
      <c r="E1648">
        <v>1646</v>
      </c>
      <c r="F1648" s="1"/>
      <c r="G1648" s="1"/>
      <c r="H1648" s="1"/>
    </row>
    <row r="1649" spans="5:8" x14ac:dyDescent="0.55000000000000004">
      <c r="E1649">
        <v>1647</v>
      </c>
      <c r="F1649" s="1"/>
      <c r="G1649" s="1"/>
      <c r="H1649" s="1"/>
    </row>
    <row r="1650" spans="5:8" x14ac:dyDescent="0.55000000000000004">
      <c r="E1650">
        <v>1648</v>
      </c>
      <c r="F1650" s="1"/>
      <c r="G1650" s="1"/>
      <c r="H1650" s="1"/>
    </row>
    <row r="1651" spans="5:8" x14ac:dyDescent="0.55000000000000004">
      <c r="E1651">
        <v>1649</v>
      </c>
      <c r="F1651" s="1"/>
      <c r="G1651" s="1"/>
      <c r="H1651" s="1"/>
    </row>
    <row r="1652" spans="5:8" x14ac:dyDescent="0.55000000000000004">
      <c r="E1652">
        <v>1650</v>
      </c>
      <c r="F1652" s="1"/>
      <c r="G1652" s="1"/>
      <c r="H1652" s="1"/>
    </row>
    <row r="1653" spans="5:8" x14ac:dyDescent="0.55000000000000004">
      <c r="E1653">
        <v>1651</v>
      </c>
      <c r="F1653" s="1"/>
      <c r="G1653" s="1"/>
      <c r="H1653" s="1"/>
    </row>
    <row r="1654" spans="5:8" x14ac:dyDescent="0.55000000000000004">
      <c r="E1654">
        <v>1652</v>
      </c>
      <c r="F1654" s="1"/>
      <c r="G1654" s="1"/>
      <c r="H1654" s="1"/>
    </row>
    <row r="1655" spans="5:8" x14ac:dyDescent="0.55000000000000004">
      <c r="E1655">
        <v>1653</v>
      </c>
      <c r="F1655" s="1"/>
      <c r="G1655" s="1"/>
      <c r="H1655" s="1"/>
    </row>
    <row r="1656" spans="5:8" x14ac:dyDescent="0.55000000000000004">
      <c r="E1656">
        <v>1654</v>
      </c>
      <c r="F1656" s="1"/>
      <c r="G1656" s="1"/>
      <c r="H1656" s="1"/>
    </row>
    <row r="1657" spans="5:8" x14ac:dyDescent="0.55000000000000004">
      <c r="E1657">
        <v>1655</v>
      </c>
      <c r="F1657" s="1"/>
      <c r="G1657" s="1"/>
      <c r="H1657" s="1"/>
    </row>
    <row r="1658" spans="5:8" x14ac:dyDescent="0.55000000000000004">
      <c r="E1658">
        <v>1656</v>
      </c>
      <c r="F1658" s="1"/>
      <c r="G1658" s="1"/>
      <c r="H1658" s="1"/>
    </row>
    <row r="1659" spans="5:8" x14ac:dyDescent="0.55000000000000004">
      <c r="E1659">
        <v>1657</v>
      </c>
      <c r="F1659" s="1"/>
      <c r="G1659" s="1"/>
      <c r="H1659" s="1"/>
    </row>
    <row r="1660" spans="5:8" x14ac:dyDescent="0.55000000000000004">
      <c r="E1660">
        <v>1658</v>
      </c>
      <c r="F1660" s="1"/>
      <c r="G1660" s="1"/>
      <c r="H1660" s="1"/>
    </row>
    <row r="1661" spans="5:8" x14ac:dyDescent="0.55000000000000004">
      <c r="E1661">
        <v>1659</v>
      </c>
      <c r="F1661" s="1"/>
      <c r="G1661" s="1"/>
      <c r="H1661" s="1"/>
    </row>
    <row r="1662" spans="5:8" x14ac:dyDescent="0.55000000000000004">
      <c r="E1662">
        <v>1660</v>
      </c>
      <c r="F1662" s="1"/>
      <c r="G1662" s="1"/>
      <c r="H1662" s="1"/>
    </row>
    <row r="1663" spans="5:8" x14ac:dyDescent="0.55000000000000004">
      <c r="E1663">
        <v>1661</v>
      </c>
      <c r="F1663" s="1"/>
      <c r="G1663" s="1"/>
      <c r="H1663" s="1"/>
    </row>
    <row r="1664" spans="5:8" x14ac:dyDescent="0.55000000000000004">
      <c r="E1664">
        <v>1662</v>
      </c>
      <c r="F1664" s="1"/>
      <c r="G1664" s="1"/>
      <c r="H1664" s="1"/>
    </row>
    <row r="1665" spans="5:8" x14ac:dyDescent="0.55000000000000004">
      <c r="E1665">
        <v>1663</v>
      </c>
      <c r="F1665" s="1"/>
      <c r="G1665" s="1"/>
      <c r="H1665" s="1"/>
    </row>
    <row r="1666" spans="5:8" x14ac:dyDescent="0.55000000000000004">
      <c r="E1666">
        <v>1664</v>
      </c>
      <c r="F1666" s="1"/>
      <c r="G1666" s="1"/>
      <c r="H1666" s="1"/>
    </row>
    <row r="1667" spans="5:8" x14ac:dyDescent="0.55000000000000004">
      <c r="E1667">
        <v>1665</v>
      </c>
      <c r="F1667" s="1"/>
      <c r="G1667" s="1"/>
      <c r="H1667" s="1"/>
    </row>
    <row r="1668" spans="5:8" x14ac:dyDescent="0.55000000000000004">
      <c r="E1668">
        <v>1666</v>
      </c>
      <c r="F1668" s="1"/>
      <c r="G1668" s="1"/>
      <c r="H1668" s="1"/>
    </row>
    <row r="1669" spans="5:8" x14ac:dyDescent="0.55000000000000004">
      <c r="E1669">
        <v>1667</v>
      </c>
      <c r="F1669" s="1"/>
      <c r="G1669" s="1"/>
      <c r="H1669" s="1"/>
    </row>
    <row r="1670" spans="5:8" x14ac:dyDescent="0.55000000000000004">
      <c r="E1670">
        <v>1668</v>
      </c>
      <c r="F1670" s="1"/>
      <c r="G1670" s="1"/>
      <c r="H1670" s="1"/>
    </row>
    <row r="1671" spans="5:8" x14ac:dyDescent="0.55000000000000004">
      <c r="E1671">
        <v>1669</v>
      </c>
      <c r="F1671" s="1"/>
      <c r="G1671" s="1"/>
      <c r="H1671" s="1"/>
    </row>
    <row r="1672" spans="5:8" x14ac:dyDescent="0.55000000000000004">
      <c r="E1672">
        <v>1670</v>
      </c>
      <c r="F1672" s="1"/>
      <c r="G1672" s="1"/>
      <c r="H1672" s="1"/>
    </row>
    <row r="1673" spans="5:8" x14ac:dyDescent="0.55000000000000004">
      <c r="E1673">
        <v>1671</v>
      </c>
      <c r="F1673" s="1"/>
      <c r="G1673" s="1"/>
      <c r="H1673" s="1"/>
    </row>
    <row r="1674" spans="5:8" x14ac:dyDescent="0.55000000000000004">
      <c r="E1674">
        <v>1672</v>
      </c>
      <c r="F1674" s="1"/>
      <c r="G1674" s="1"/>
      <c r="H1674" s="1"/>
    </row>
    <row r="1675" spans="5:8" x14ac:dyDescent="0.55000000000000004">
      <c r="E1675">
        <v>1673</v>
      </c>
      <c r="F1675" s="1"/>
      <c r="G1675" s="1"/>
      <c r="H1675" s="1"/>
    </row>
    <row r="1676" spans="5:8" x14ac:dyDescent="0.55000000000000004">
      <c r="E1676">
        <v>1674</v>
      </c>
      <c r="F1676" s="1"/>
      <c r="G1676" s="1"/>
      <c r="H1676" s="1"/>
    </row>
    <row r="1677" spans="5:8" x14ac:dyDescent="0.55000000000000004">
      <c r="E1677">
        <v>1675</v>
      </c>
      <c r="F1677" s="1"/>
      <c r="G1677" s="1"/>
      <c r="H1677" s="1"/>
    </row>
    <row r="1678" spans="5:8" x14ac:dyDescent="0.55000000000000004">
      <c r="E1678">
        <v>1676</v>
      </c>
      <c r="F1678" s="1"/>
      <c r="G1678" s="1"/>
      <c r="H1678" s="1"/>
    </row>
    <row r="1679" spans="5:8" x14ac:dyDescent="0.55000000000000004">
      <c r="E1679">
        <v>1677</v>
      </c>
      <c r="F1679" s="1"/>
      <c r="G1679" s="1"/>
      <c r="H1679" s="1"/>
    </row>
    <row r="1680" spans="5:8" x14ac:dyDescent="0.55000000000000004">
      <c r="E1680">
        <v>1678</v>
      </c>
      <c r="F1680" s="1"/>
      <c r="G1680" s="1"/>
      <c r="H1680" s="1"/>
    </row>
    <row r="1681" spans="5:8" x14ac:dyDescent="0.55000000000000004">
      <c r="E1681">
        <v>1679</v>
      </c>
      <c r="F1681" s="1"/>
      <c r="G1681" s="1"/>
      <c r="H1681" s="1"/>
    </row>
    <row r="1682" spans="5:8" x14ac:dyDescent="0.55000000000000004">
      <c r="E1682">
        <v>1680</v>
      </c>
      <c r="F1682" s="1"/>
      <c r="G1682" s="1"/>
      <c r="H1682" s="1"/>
    </row>
    <row r="1683" spans="5:8" x14ac:dyDescent="0.55000000000000004">
      <c r="E1683">
        <v>1681</v>
      </c>
      <c r="F1683" s="1"/>
      <c r="G1683" s="1"/>
      <c r="H1683" s="1"/>
    </row>
    <row r="1684" spans="5:8" x14ac:dyDescent="0.55000000000000004">
      <c r="E1684">
        <v>1682</v>
      </c>
      <c r="F1684" s="1"/>
      <c r="G1684" s="1"/>
      <c r="H1684" s="1"/>
    </row>
    <row r="1685" spans="5:8" x14ac:dyDescent="0.55000000000000004">
      <c r="E1685">
        <v>1683</v>
      </c>
      <c r="F1685" s="1"/>
      <c r="G1685" s="1"/>
      <c r="H1685" s="1"/>
    </row>
    <row r="1686" spans="5:8" x14ac:dyDescent="0.55000000000000004">
      <c r="E1686">
        <v>1684</v>
      </c>
      <c r="F1686" s="1"/>
      <c r="G1686" s="1"/>
      <c r="H1686" s="1"/>
    </row>
    <row r="1687" spans="5:8" x14ac:dyDescent="0.55000000000000004">
      <c r="E1687">
        <v>1685</v>
      </c>
      <c r="F1687" s="1"/>
      <c r="G1687" s="1"/>
      <c r="H1687" s="1"/>
    </row>
    <row r="1688" spans="5:8" x14ac:dyDescent="0.55000000000000004">
      <c r="E1688">
        <v>1686</v>
      </c>
      <c r="F1688" s="1"/>
      <c r="G1688" s="1"/>
      <c r="H1688" s="1"/>
    </row>
    <row r="1689" spans="5:8" x14ac:dyDescent="0.55000000000000004">
      <c r="E1689">
        <v>1687</v>
      </c>
      <c r="F1689" s="1"/>
      <c r="G1689" s="1"/>
      <c r="H1689" s="1"/>
    </row>
    <row r="1690" spans="5:8" x14ac:dyDescent="0.55000000000000004">
      <c r="E1690">
        <v>1688</v>
      </c>
      <c r="F1690" s="1"/>
      <c r="G1690" s="1"/>
      <c r="H1690" s="1"/>
    </row>
    <row r="1691" spans="5:8" x14ac:dyDescent="0.55000000000000004">
      <c r="E1691">
        <v>1689</v>
      </c>
      <c r="F1691" s="1"/>
      <c r="G1691" s="1"/>
      <c r="H1691" s="1"/>
    </row>
    <row r="1692" spans="5:8" x14ac:dyDescent="0.55000000000000004">
      <c r="E1692">
        <v>1690</v>
      </c>
      <c r="F1692" s="1"/>
      <c r="G1692" s="1"/>
      <c r="H1692" s="1"/>
    </row>
    <row r="1693" spans="5:8" x14ac:dyDescent="0.55000000000000004">
      <c r="E1693">
        <v>1691</v>
      </c>
      <c r="F1693" s="1"/>
      <c r="G1693" s="1"/>
      <c r="H1693" s="1"/>
    </row>
    <row r="1694" spans="5:8" x14ac:dyDescent="0.55000000000000004">
      <c r="E1694">
        <v>1692</v>
      </c>
      <c r="F1694" s="1"/>
      <c r="G1694" s="1"/>
      <c r="H1694" s="1"/>
    </row>
    <row r="1695" spans="5:8" x14ac:dyDescent="0.55000000000000004">
      <c r="E1695">
        <v>1693</v>
      </c>
      <c r="F1695" s="1"/>
      <c r="G1695" s="1"/>
      <c r="H1695" s="1"/>
    </row>
    <row r="1696" spans="5:8" x14ac:dyDescent="0.55000000000000004">
      <c r="E1696">
        <v>1694</v>
      </c>
      <c r="F1696" s="1"/>
      <c r="G1696" s="1"/>
      <c r="H1696" s="1"/>
    </row>
    <row r="1697" spans="5:8" x14ac:dyDescent="0.55000000000000004">
      <c r="E1697">
        <v>1695</v>
      </c>
      <c r="F1697" s="1"/>
      <c r="G1697" s="1"/>
      <c r="H1697" s="1"/>
    </row>
    <row r="1698" spans="5:8" x14ac:dyDescent="0.55000000000000004">
      <c r="E1698">
        <v>1696</v>
      </c>
      <c r="F1698" s="1"/>
      <c r="G1698" s="1"/>
      <c r="H1698" s="1"/>
    </row>
    <row r="1699" spans="5:8" x14ac:dyDescent="0.55000000000000004">
      <c r="E1699">
        <v>1697</v>
      </c>
      <c r="F1699" s="1"/>
      <c r="G1699" s="1"/>
      <c r="H1699" s="1"/>
    </row>
    <row r="1700" spans="5:8" x14ac:dyDescent="0.55000000000000004">
      <c r="E1700">
        <v>1698</v>
      </c>
      <c r="F1700" s="1"/>
      <c r="G1700" s="1"/>
      <c r="H1700" s="1"/>
    </row>
    <row r="1701" spans="5:8" x14ac:dyDescent="0.55000000000000004">
      <c r="E1701">
        <v>1699</v>
      </c>
      <c r="F1701" s="1"/>
      <c r="G1701" s="1"/>
      <c r="H1701" s="1"/>
    </row>
    <row r="1702" spans="5:8" x14ac:dyDescent="0.55000000000000004">
      <c r="E1702">
        <v>1700</v>
      </c>
      <c r="F1702" s="1"/>
      <c r="G1702" s="1"/>
      <c r="H1702" s="1"/>
    </row>
    <row r="1703" spans="5:8" x14ac:dyDescent="0.55000000000000004">
      <c r="E1703">
        <v>1701</v>
      </c>
      <c r="F1703" s="1"/>
      <c r="G1703" s="1"/>
      <c r="H1703" s="1"/>
    </row>
    <row r="1704" spans="5:8" x14ac:dyDescent="0.55000000000000004">
      <c r="E1704">
        <v>1702</v>
      </c>
      <c r="F1704" s="1"/>
      <c r="G1704" s="1"/>
      <c r="H1704" s="1"/>
    </row>
    <row r="1705" spans="5:8" x14ac:dyDescent="0.55000000000000004">
      <c r="E1705">
        <v>1703</v>
      </c>
      <c r="F1705" s="1"/>
      <c r="G1705" s="1"/>
      <c r="H1705" s="1"/>
    </row>
    <row r="1706" spans="5:8" x14ac:dyDescent="0.55000000000000004">
      <c r="E1706">
        <v>1704</v>
      </c>
      <c r="F1706" s="1"/>
      <c r="G1706" s="1"/>
      <c r="H1706" s="1"/>
    </row>
    <row r="1707" spans="5:8" x14ac:dyDescent="0.55000000000000004">
      <c r="E1707">
        <v>1705</v>
      </c>
      <c r="F1707" s="1"/>
      <c r="G1707" s="1"/>
      <c r="H1707" s="1"/>
    </row>
    <row r="1708" spans="5:8" x14ac:dyDescent="0.55000000000000004">
      <c r="E1708">
        <v>1706</v>
      </c>
      <c r="F1708" s="1"/>
      <c r="G1708" s="1"/>
      <c r="H1708" s="1"/>
    </row>
    <row r="1709" spans="5:8" x14ac:dyDescent="0.55000000000000004">
      <c r="E1709">
        <v>1707</v>
      </c>
      <c r="F1709" s="1"/>
      <c r="G1709" s="1"/>
      <c r="H1709" s="1"/>
    </row>
    <row r="1710" spans="5:8" x14ac:dyDescent="0.55000000000000004">
      <c r="E1710">
        <v>1708</v>
      </c>
      <c r="F1710" s="1"/>
      <c r="G1710" s="1"/>
      <c r="H1710" s="1"/>
    </row>
    <row r="1711" spans="5:8" x14ac:dyDescent="0.55000000000000004">
      <c r="E1711">
        <v>1709</v>
      </c>
      <c r="F1711" s="1"/>
      <c r="G1711" s="1"/>
      <c r="H1711" s="1"/>
    </row>
    <row r="1712" spans="5:8" x14ac:dyDescent="0.55000000000000004">
      <c r="E1712">
        <v>1710</v>
      </c>
      <c r="F1712" s="1"/>
      <c r="G1712" s="1"/>
      <c r="H1712" s="1"/>
    </row>
    <row r="1713" spans="5:8" x14ac:dyDescent="0.55000000000000004">
      <c r="E1713">
        <v>1711</v>
      </c>
      <c r="F1713" s="1"/>
      <c r="G1713" s="1"/>
      <c r="H1713" s="1"/>
    </row>
    <row r="1714" spans="5:8" x14ac:dyDescent="0.55000000000000004">
      <c r="E1714">
        <v>1712</v>
      </c>
      <c r="F1714" s="1"/>
      <c r="G1714" s="1"/>
      <c r="H1714" s="1"/>
    </row>
    <row r="1715" spans="5:8" x14ac:dyDescent="0.55000000000000004">
      <c r="E1715">
        <v>1713</v>
      </c>
      <c r="F1715" s="1"/>
      <c r="G1715" s="1"/>
      <c r="H1715" s="1"/>
    </row>
    <row r="1716" spans="5:8" x14ac:dyDescent="0.55000000000000004">
      <c r="E1716">
        <v>1714</v>
      </c>
      <c r="F1716" s="1"/>
      <c r="G1716" s="1"/>
      <c r="H1716" s="1"/>
    </row>
    <row r="1717" spans="5:8" x14ac:dyDescent="0.55000000000000004">
      <c r="E1717">
        <v>1715</v>
      </c>
      <c r="F1717" s="1"/>
      <c r="G1717" s="1"/>
      <c r="H1717" s="1"/>
    </row>
    <row r="1718" spans="5:8" x14ac:dyDescent="0.55000000000000004">
      <c r="E1718">
        <v>1716</v>
      </c>
      <c r="F1718" s="1"/>
      <c r="G1718" s="1"/>
      <c r="H1718" s="1"/>
    </row>
    <row r="1719" spans="5:8" x14ac:dyDescent="0.55000000000000004">
      <c r="E1719">
        <v>1717</v>
      </c>
      <c r="F1719" s="1"/>
      <c r="G1719" s="1"/>
      <c r="H1719" s="1"/>
    </row>
    <row r="1720" spans="5:8" x14ac:dyDescent="0.55000000000000004">
      <c r="E1720">
        <v>1718</v>
      </c>
      <c r="F1720" s="1"/>
      <c r="G1720" s="1"/>
      <c r="H1720" s="1"/>
    </row>
    <row r="1721" spans="5:8" x14ac:dyDescent="0.55000000000000004">
      <c r="E1721">
        <v>1719</v>
      </c>
      <c r="F1721" s="1"/>
      <c r="G1721" s="1"/>
      <c r="H1721" s="1"/>
    </row>
    <row r="1722" spans="5:8" x14ac:dyDescent="0.55000000000000004">
      <c r="E1722">
        <v>1720</v>
      </c>
      <c r="F1722" s="1"/>
      <c r="G1722" s="1"/>
      <c r="H1722" s="1"/>
    </row>
    <row r="1723" spans="5:8" x14ac:dyDescent="0.55000000000000004">
      <c r="E1723">
        <v>1721</v>
      </c>
      <c r="F1723" s="1"/>
      <c r="G1723" s="1"/>
      <c r="H1723" s="1"/>
    </row>
    <row r="1724" spans="5:8" x14ac:dyDescent="0.55000000000000004">
      <c r="E1724">
        <v>1722</v>
      </c>
      <c r="F1724" s="1"/>
      <c r="G1724" s="1"/>
      <c r="H1724" s="1"/>
    </row>
    <row r="1725" spans="5:8" x14ac:dyDescent="0.55000000000000004">
      <c r="E1725">
        <v>1723</v>
      </c>
      <c r="F1725" s="1"/>
      <c r="G1725" s="1"/>
      <c r="H1725" s="1"/>
    </row>
    <row r="1726" spans="5:8" x14ac:dyDescent="0.55000000000000004">
      <c r="E1726">
        <v>1724</v>
      </c>
      <c r="F1726" s="1"/>
      <c r="G1726" s="1"/>
      <c r="H1726" s="1"/>
    </row>
    <row r="1727" spans="5:8" x14ac:dyDescent="0.55000000000000004">
      <c r="E1727">
        <v>1725</v>
      </c>
      <c r="F1727" s="1"/>
      <c r="G1727" s="1"/>
      <c r="H1727" s="1"/>
    </row>
    <row r="1728" spans="5:8" x14ac:dyDescent="0.55000000000000004">
      <c r="E1728">
        <v>1726</v>
      </c>
      <c r="F1728" s="1"/>
      <c r="G1728" s="1"/>
      <c r="H1728" s="1"/>
    </row>
    <row r="1729" spans="5:8" x14ac:dyDescent="0.55000000000000004">
      <c r="E1729">
        <v>1727</v>
      </c>
      <c r="F1729" s="1"/>
      <c r="G1729" s="1"/>
      <c r="H1729" s="1"/>
    </row>
    <row r="1730" spans="5:8" x14ac:dyDescent="0.55000000000000004">
      <c r="E1730">
        <v>1728</v>
      </c>
      <c r="F1730" s="1"/>
      <c r="G1730" s="1"/>
      <c r="H1730" s="1"/>
    </row>
    <row r="1731" spans="5:8" x14ac:dyDescent="0.55000000000000004">
      <c r="E1731">
        <v>1729</v>
      </c>
      <c r="F1731" s="1"/>
      <c r="G1731" s="1"/>
      <c r="H1731" s="1"/>
    </row>
    <row r="1732" spans="5:8" x14ac:dyDescent="0.55000000000000004">
      <c r="E1732">
        <v>1730</v>
      </c>
      <c r="F1732" s="1"/>
      <c r="G1732" s="1"/>
      <c r="H1732" s="1"/>
    </row>
    <row r="1733" spans="5:8" x14ac:dyDescent="0.55000000000000004">
      <c r="E1733">
        <v>1731</v>
      </c>
      <c r="F1733" s="1"/>
      <c r="G1733" s="1"/>
      <c r="H1733" s="1"/>
    </row>
    <row r="1734" spans="5:8" x14ac:dyDescent="0.55000000000000004">
      <c r="E1734">
        <v>1732</v>
      </c>
      <c r="F1734" s="1"/>
      <c r="G1734" s="1"/>
      <c r="H1734" s="1"/>
    </row>
    <row r="1735" spans="5:8" x14ac:dyDescent="0.55000000000000004">
      <c r="E1735">
        <v>1733</v>
      </c>
      <c r="F1735" s="1"/>
      <c r="G1735" s="1"/>
      <c r="H1735" s="1"/>
    </row>
    <row r="1736" spans="5:8" x14ac:dyDescent="0.55000000000000004">
      <c r="E1736">
        <v>1734</v>
      </c>
      <c r="F1736" s="1"/>
      <c r="G1736" s="1"/>
      <c r="H1736" s="1"/>
    </row>
    <row r="1737" spans="5:8" x14ac:dyDescent="0.55000000000000004">
      <c r="E1737">
        <v>1735</v>
      </c>
      <c r="F1737" s="1"/>
      <c r="G1737" s="1"/>
      <c r="H1737" s="1"/>
    </row>
    <row r="1738" spans="5:8" x14ac:dyDescent="0.55000000000000004">
      <c r="E1738">
        <v>1736</v>
      </c>
      <c r="F1738" s="1"/>
      <c r="G1738" s="1"/>
      <c r="H1738" s="1"/>
    </row>
    <row r="1739" spans="5:8" x14ac:dyDescent="0.55000000000000004">
      <c r="E1739">
        <v>1737</v>
      </c>
      <c r="F1739" s="1"/>
      <c r="G1739" s="1"/>
      <c r="H1739" s="1"/>
    </row>
    <row r="1740" spans="5:8" x14ac:dyDescent="0.55000000000000004">
      <c r="E1740">
        <v>1738</v>
      </c>
      <c r="F1740" s="1"/>
      <c r="G1740" s="1"/>
      <c r="H1740" s="1"/>
    </row>
    <row r="1741" spans="5:8" x14ac:dyDescent="0.55000000000000004">
      <c r="E1741">
        <v>1739</v>
      </c>
      <c r="F1741" s="1"/>
      <c r="G1741" s="1"/>
      <c r="H1741" s="1"/>
    </row>
    <row r="1742" spans="5:8" x14ac:dyDescent="0.55000000000000004">
      <c r="E1742">
        <v>1740</v>
      </c>
      <c r="F1742" s="1"/>
      <c r="G1742" s="1"/>
      <c r="H1742" s="1"/>
    </row>
    <row r="1743" spans="5:8" x14ac:dyDescent="0.55000000000000004">
      <c r="E1743">
        <v>1741</v>
      </c>
      <c r="F1743" s="1"/>
      <c r="G1743" s="1"/>
      <c r="H1743" s="1"/>
    </row>
    <row r="1744" spans="5:8" x14ac:dyDescent="0.55000000000000004">
      <c r="E1744">
        <v>1742</v>
      </c>
      <c r="F1744" s="1"/>
      <c r="G1744" s="1"/>
      <c r="H1744" s="1"/>
    </row>
    <row r="1745" spans="5:8" x14ac:dyDescent="0.55000000000000004">
      <c r="E1745">
        <v>1743</v>
      </c>
      <c r="F1745" s="1"/>
      <c r="G1745" s="1"/>
      <c r="H1745" s="1"/>
    </row>
    <row r="1746" spans="5:8" x14ac:dyDescent="0.55000000000000004">
      <c r="E1746">
        <v>1744</v>
      </c>
      <c r="F1746" s="1"/>
      <c r="G1746" s="1"/>
      <c r="H1746" s="1"/>
    </row>
    <row r="1747" spans="5:8" x14ac:dyDescent="0.55000000000000004">
      <c r="E1747">
        <v>1745</v>
      </c>
      <c r="F1747" s="1"/>
      <c r="G1747" s="1"/>
      <c r="H1747" s="1"/>
    </row>
    <row r="1748" spans="5:8" x14ac:dyDescent="0.55000000000000004">
      <c r="E1748">
        <v>1746</v>
      </c>
      <c r="F1748" s="1"/>
      <c r="G1748" s="1"/>
      <c r="H1748" s="1"/>
    </row>
    <row r="1749" spans="5:8" x14ac:dyDescent="0.55000000000000004">
      <c r="E1749">
        <v>1747</v>
      </c>
      <c r="F1749" s="1"/>
      <c r="G1749" s="1"/>
      <c r="H1749" s="1"/>
    </row>
    <row r="1750" spans="5:8" x14ac:dyDescent="0.55000000000000004">
      <c r="E1750">
        <v>1748</v>
      </c>
      <c r="F1750" s="1"/>
      <c r="G1750" s="1"/>
      <c r="H1750" s="1"/>
    </row>
    <row r="1751" spans="5:8" x14ac:dyDescent="0.55000000000000004">
      <c r="E1751">
        <v>1749</v>
      </c>
      <c r="F1751" s="1"/>
      <c r="G1751" s="1"/>
      <c r="H1751" s="1"/>
    </row>
    <row r="1752" spans="5:8" x14ac:dyDescent="0.55000000000000004">
      <c r="E1752">
        <v>1750</v>
      </c>
      <c r="F1752" s="1"/>
      <c r="G1752" s="1"/>
      <c r="H1752" s="1"/>
    </row>
    <row r="1753" spans="5:8" x14ac:dyDescent="0.55000000000000004">
      <c r="E1753">
        <v>1751</v>
      </c>
      <c r="F1753" s="1"/>
      <c r="G1753" s="1"/>
      <c r="H1753" s="1"/>
    </row>
    <row r="1754" spans="5:8" x14ac:dyDescent="0.55000000000000004">
      <c r="E1754">
        <v>1752</v>
      </c>
      <c r="F1754" s="1"/>
      <c r="G1754" s="1"/>
      <c r="H1754" s="1"/>
    </row>
    <row r="1755" spans="5:8" x14ac:dyDescent="0.55000000000000004">
      <c r="E1755">
        <v>1753</v>
      </c>
      <c r="F1755" s="1"/>
      <c r="G1755" s="1"/>
      <c r="H1755" s="1"/>
    </row>
    <row r="1756" spans="5:8" x14ac:dyDescent="0.55000000000000004">
      <c r="E1756">
        <v>1754</v>
      </c>
      <c r="F1756" s="1"/>
      <c r="G1756" s="1"/>
      <c r="H1756" s="1"/>
    </row>
    <row r="1757" spans="5:8" x14ac:dyDescent="0.55000000000000004">
      <c r="E1757">
        <v>1755</v>
      </c>
      <c r="F1757" s="1"/>
      <c r="G1757" s="1"/>
      <c r="H1757" s="1"/>
    </row>
    <row r="1758" spans="5:8" x14ac:dyDescent="0.55000000000000004">
      <c r="E1758">
        <v>1756</v>
      </c>
      <c r="F1758" s="1"/>
      <c r="G1758" s="1"/>
      <c r="H1758" s="1"/>
    </row>
    <row r="1759" spans="5:8" x14ac:dyDescent="0.55000000000000004">
      <c r="E1759">
        <v>1757</v>
      </c>
      <c r="F1759" s="1"/>
      <c r="G1759" s="1"/>
      <c r="H1759" s="1"/>
    </row>
    <row r="1760" spans="5:8" x14ac:dyDescent="0.55000000000000004">
      <c r="E1760">
        <v>1758</v>
      </c>
      <c r="F1760" s="1"/>
      <c r="G1760" s="1"/>
      <c r="H1760" s="1"/>
    </row>
    <row r="1761" spans="5:8" x14ac:dyDescent="0.55000000000000004">
      <c r="E1761">
        <v>1759</v>
      </c>
      <c r="F1761" s="1"/>
      <c r="G1761" s="1"/>
      <c r="H1761" s="1"/>
    </row>
    <row r="1762" spans="5:8" x14ac:dyDescent="0.55000000000000004">
      <c r="E1762">
        <v>1760</v>
      </c>
      <c r="F1762" s="1"/>
      <c r="G1762" s="1"/>
      <c r="H1762" s="1"/>
    </row>
    <row r="1763" spans="5:8" x14ac:dyDescent="0.55000000000000004">
      <c r="E1763">
        <v>1761</v>
      </c>
      <c r="F1763" s="1"/>
      <c r="G1763" s="1"/>
      <c r="H1763" s="1"/>
    </row>
    <row r="1764" spans="5:8" x14ac:dyDescent="0.55000000000000004">
      <c r="E1764">
        <v>1762</v>
      </c>
      <c r="F1764" s="1"/>
      <c r="G1764" s="1"/>
      <c r="H1764" s="1"/>
    </row>
    <row r="1765" spans="5:8" x14ac:dyDescent="0.55000000000000004">
      <c r="E1765">
        <v>1763</v>
      </c>
      <c r="F1765" s="1"/>
      <c r="G1765" s="1"/>
      <c r="H1765" s="1"/>
    </row>
    <row r="1766" spans="5:8" x14ac:dyDescent="0.55000000000000004">
      <c r="E1766">
        <v>1764</v>
      </c>
      <c r="F1766" s="1"/>
      <c r="G1766" s="1"/>
      <c r="H1766" s="1"/>
    </row>
    <row r="1767" spans="5:8" x14ac:dyDescent="0.55000000000000004">
      <c r="E1767">
        <v>1765</v>
      </c>
      <c r="F1767" s="1"/>
      <c r="G1767" s="1"/>
      <c r="H1767" s="1"/>
    </row>
    <row r="1768" spans="5:8" x14ac:dyDescent="0.55000000000000004">
      <c r="E1768">
        <v>1766</v>
      </c>
      <c r="F1768" s="1"/>
      <c r="G1768" s="1"/>
      <c r="H1768" s="1"/>
    </row>
    <row r="1769" spans="5:8" x14ac:dyDescent="0.55000000000000004">
      <c r="E1769">
        <v>1767</v>
      </c>
      <c r="F1769" s="1"/>
      <c r="G1769" s="1"/>
      <c r="H1769" s="1"/>
    </row>
    <row r="1770" spans="5:8" x14ac:dyDescent="0.55000000000000004">
      <c r="E1770">
        <v>1768</v>
      </c>
      <c r="F1770" s="1"/>
      <c r="G1770" s="1"/>
      <c r="H1770" s="1"/>
    </row>
    <row r="1771" spans="5:8" x14ac:dyDescent="0.55000000000000004">
      <c r="E1771">
        <v>1769</v>
      </c>
      <c r="F1771" s="1"/>
      <c r="G1771" s="1"/>
      <c r="H1771" s="1"/>
    </row>
    <row r="1772" spans="5:8" x14ac:dyDescent="0.55000000000000004">
      <c r="E1772">
        <v>1770</v>
      </c>
      <c r="F1772" s="1"/>
      <c r="G1772" s="1"/>
      <c r="H1772" s="1"/>
    </row>
    <row r="1773" spans="5:8" x14ac:dyDescent="0.55000000000000004">
      <c r="E1773">
        <v>1771</v>
      </c>
      <c r="F1773" s="1"/>
      <c r="G1773" s="1"/>
      <c r="H1773" s="1"/>
    </row>
    <row r="1774" spans="5:8" x14ac:dyDescent="0.55000000000000004">
      <c r="E1774">
        <v>1772</v>
      </c>
      <c r="F1774" s="1"/>
      <c r="G1774" s="1"/>
      <c r="H1774" s="1"/>
    </row>
    <row r="1775" spans="5:8" x14ac:dyDescent="0.55000000000000004">
      <c r="E1775">
        <v>1773</v>
      </c>
      <c r="F1775" s="1"/>
      <c r="G1775" s="1"/>
      <c r="H1775" s="1"/>
    </row>
    <row r="1776" spans="5:8" x14ac:dyDescent="0.55000000000000004">
      <c r="E1776">
        <v>1774</v>
      </c>
      <c r="F1776" s="1"/>
      <c r="G1776" s="1"/>
      <c r="H1776" s="1"/>
    </row>
    <row r="1777" spans="5:8" x14ac:dyDescent="0.55000000000000004">
      <c r="E1777">
        <v>1775</v>
      </c>
      <c r="F1777" s="1"/>
      <c r="G1777" s="1"/>
      <c r="H1777" s="1"/>
    </row>
    <row r="1778" spans="5:8" x14ac:dyDescent="0.55000000000000004">
      <c r="E1778">
        <v>1776</v>
      </c>
      <c r="F1778" s="1"/>
      <c r="G1778" s="1"/>
      <c r="H1778" s="1"/>
    </row>
    <row r="1779" spans="5:8" x14ac:dyDescent="0.55000000000000004">
      <c r="E1779">
        <v>1777</v>
      </c>
      <c r="F1779" s="1"/>
      <c r="G1779" s="1"/>
      <c r="H1779" s="1"/>
    </row>
    <row r="1780" spans="5:8" x14ac:dyDescent="0.55000000000000004">
      <c r="E1780">
        <v>1778</v>
      </c>
      <c r="F1780" s="1"/>
      <c r="G1780" s="1"/>
      <c r="H1780" s="1"/>
    </row>
    <row r="1781" spans="5:8" x14ac:dyDescent="0.55000000000000004">
      <c r="E1781">
        <v>1779</v>
      </c>
      <c r="F1781" s="1"/>
      <c r="G1781" s="1"/>
      <c r="H1781" s="1"/>
    </row>
    <row r="1782" spans="5:8" x14ac:dyDescent="0.55000000000000004">
      <c r="E1782">
        <v>1780</v>
      </c>
      <c r="F1782" s="1"/>
      <c r="G1782" s="1"/>
      <c r="H1782" s="1"/>
    </row>
    <row r="1783" spans="5:8" x14ac:dyDescent="0.55000000000000004">
      <c r="E1783">
        <v>1781</v>
      </c>
      <c r="F1783" s="1"/>
      <c r="G1783" s="1"/>
      <c r="H1783" s="1"/>
    </row>
    <row r="1784" spans="5:8" x14ac:dyDescent="0.55000000000000004">
      <c r="E1784">
        <v>1782</v>
      </c>
      <c r="F1784" s="1"/>
      <c r="G1784" s="1"/>
      <c r="H1784" s="1"/>
    </row>
    <row r="1785" spans="5:8" x14ac:dyDescent="0.55000000000000004">
      <c r="E1785">
        <v>1783</v>
      </c>
      <c r="F1785" s="1"/>
      <c r="G1785" s="1"/>
      <c r="H1785" s="1"/>
    </row>
    <row r="1786" spans="5:8" x14ac:dyDescent="0.55000000000000004">
      <c r="E1786">
        <v>1784</v>
      </c>
      <c r="F1786" s="1"/>
      <c r="G1786" s="1"/>
      <c r="H1786" s="1"/>
    </row>
    <row r="1787" spans="5:8" x14ac:dyDescent="0.55000000000000004">
      <c r="E1787">
        <v>1785</v>
      </c>
      <c r="F1787" s="1"/>
      <c r="G1787" s="1"/>
      <c r="H1787" s="1"/>
    </row>
    <row r="1788" spans="5:8" x14ac:dyDescent="0.55000000000000004">
      <c r="E1788">
        <v>1786</v>
      </c>
      <c r="F1788" s="1"/>
      <c r="G1788" s="1"/>
      <c r="H1788" s="1"/>
    </row>
    <row r="1789" spans="5:8" x14ac:dyDescent="0.55000000000000004">
      <c r="E1789">
        <v>1787</v>
      </c>
      <c r="F1789" s="1"/>
      <c r="G1789" s="1"/>
      <c r="H1789" s="1"/>
    </row>
    <row r="1790" spans="5:8" x14ac:dyDescent="0.55000000000000004">
      <c r="E1790">
        <v>1788</v>
      </c>
      <c r="F1790" s="1"/>
      <c r="G1790" s="1"/>
      <c r="H1790" s="1"/>
    </row>
    <row r="1791" spans="5:8" x14ac:dyDescent="0.55000000000000004">
      <c r="E1791">
        <v>1789</v>
      </c>
      <c r="F1791" s="1"/>
      <c r="G1791" s="1"/>
      <c r="H1791" s="1"/>
    </row>
    <row r="1792" spans="5:8" x14ac:dyDescent="0.55000000000000004">
      <c r="E1792">
        <v>1790</v>
      </c>
      <c r="F1792" s="1"/>
      <c r="G1792" s="1"/>
      <c r="H1792" s="1"/>
    </row>
    <row r="1793" spans="5:8" x14ac:dyDescent="0.55000000000000004">
      <c r="E1793">
        <v>1791</v>
      </c>
      <c r="F1793" s="1"/>
      <c r="G1793" s="1"/>
      <c r="H1793" s="1"/>
    </row>
    <row r="1794" spans="5:8" x14ac:dyDescent="0.55000000000000004">
      <c r="E1794">
        <v>1792</v>
      </c>
      <c r="F1794" s="1"/>
      <c r="G1794" s="1"/>
      <c r="H1794" s="1"/>
    </row>
    <row r="1795" spans="5:8" x14ac:dyDescent="0.55000000000000004">
      <c r="E1795">
        <v>1793</v>
      </c>
      <c r="F1795" s="1"/>
      <c r="G1795" s="1"/>
      <c r="H1795" s="1"/>
    </row>
    <row r="1796" spans="5:8" x14ac:dyDescent="0.55000000000000004">
      <c r="E1796">
        <v>1794</v>
      </c>
      <c r="F1796" s="1"/>
      <c r="G1796" s="1"/>
      <c r="H1796" s="1"/>
    </row>
    <row r="1797" spans="5:8" x14ac:dyDescent="0.55000000000000004">
      <c r="E1797">
        <v>1795</v>
      </c>
      <c r="F1797" s="1"/>
      <c r="G1797" s="1"/>
      <c r="H1797" s="1"/>
    </row>
    <row r="1798" spans="5:8" x14ac:dyDescent="0.55000000000000004">
      <c r="E1798">
        <v>1796</v>
      </c>
      <c r="F1798" s="1"/>
      <c r="G1798" s="1"/>
      <c r="H1798" s="1"/>
    </row>
    <row r="1799" spans="5:8" x14ac:dyDescent="0.55000000000000004">
      <c r="E1799">
        <v>1797</v>
      </c>
      <c r="F1799" s="1"/>
      <c r="G1799" s="1"/>
      <c r="H1799" s="1"/>
    </row>
    <row r="1800" spans="5:8" x14ac:dyDescent="0.55000000000000004">
      <c r="E1800">
        <v>1798</v>
      </c>
      <c r="F1800" s="1"/>
      <c r="G1800" s="1"/>
      <c r="H1800" s="1"/>
    </row>
    <row r="1801" spans="5:8" x14ac:dyDescent="0.55000000000000004">
      <c r="E1801">
        <v>1799</v>
      </c>
      <c r="F1801" s="1"/>
      <c r="G1801" s="1"/>
      <c r="H1801" s="1"/>
    </row>
    <row r="1802" spans="5:8" x14ac:dyDescent="0.55000000000000004">
      <c r="E1802">
        <v>1800</v>
      </c>
      <c r="F1802" s="1"/>
      <c r="G1802" s="1"/>
      <c r="H1802" s="1"/>
    </row>
    <row r="1803" spans="5:8" x14ac:dyDescent="0.55000000000000004">
      <c r="E1803">
        <v>1801</v>
      </c>
      <c r="F1803" s="1"/>
      <c r="G1803" s="1"/>
      <c r="H1803" s="1"/>
    </row>
    <row r="1804" spans="5:8" x14ac:dyDescent="0.55000000000000004">
      <c r="E1804">
        <v>1802</v>
      </c>
      <c r="F1804" s="1"/>
      <c r="G1804" s="1"/>
      <c r="H1804" s="1"/>
    </row>
    <row r="1805" spans="5:8" x14ac:dyDescent="0.55000000000000004">
      <c r="E1805">
        <v>1803</v>
      </c>
      <c r="F1805" s="1"/>
      <c r="G1805" s="1"/>
      <c r="H1805" s="1"/>
    </row>
    <row r="1806" spans="5:8" x14ac:dyDescent="0.55000000000000004">
      <c r="E1806">
        <v>1804</v>
      </c>
      <c r="F1806" s="1"/>
      <c r="G1806" s="1"/>
      <c r="H1806" s="1"/>
    </row>
    <row r="1807" spans="5:8" x14ac:dyDescent="0.55000000000000004">
      <c r="E1807">
        <v>1805</v>
      </c>
      <c r="F1807" s="1"/>
      <c r="G1807" s="1"/>
      <c r="H1807" s="1"/>
    </row>
    <row r="1808" spans="5:8" x14ac:dyDescent="0.55000000000000004">
      <c r="E1808">
        <v>1806</v>
      </c>
      <c r="F1808" s="1"/>
      <c r="G1808" s="1"/>
      <c r="H1808" s="1"/>
    </row>
    <row r="1809" spans="5:8" x14ac:dyDescent="0.55000000000000004">
      <c r="E1809">
        <v>1807</v>
      </c>
      <c r="F1809" s="1"/>
      <c r="G1809" s="1"/>
      <c r="H1809" s="1"/>
    </row>
    <row r="1810" spans="5:8" x14ac:dyDescent="0.55000000000000004">
      <c r="E1810">
        <v>1808</v>
      </c>
      <c r="F1810" s="1"/>
      <c r="G1810" s="1"/>
      <c r="H1810" s="1"/>
    </row>
    <row r="1811" spans="5:8" x14ac:dyDescent="0.55000000000000004">
      <c r="E1811">
        <v>1809</v>
      </c>
      <c r="F1811" s="1"/>
      <c r="G1811" s="1"/>
      <c r="H1811" s="1"/>
    </row>
    <row r="1812" spans="5:8" x14ac:dyDescent="0.55000000000000004">
      <c r="E1812">
        <v>1810</v>
      </c>
      <c r="F1812" s="1"/>
      <c r="G1812" s="1"/>
      <c r="H1812" s="1"/>
    </row>
    <row r="1813" spans="5:8" x14ac:dyDescent="0.55000000000000004">
      <c r="E1813">
        <v>1811</v>
      </c>
      <c r="F1813" s="1"/>
      <c r="G1813" s="1"/>
      <c r="H1813" s="1"/>
    </row>
    <row r="1814" spans="5:8" x14ac:dyDescent="0.55000000000000004">
      <c r="E1814">
        <v>1812</v>
      </c>
      <c r="F1814" s="1"/>
      <c r="G1814" s="1"/>
      <c r="H1814" s="1"/>
    </row>
    <row r="1815" spans="5:8" x14ac:dyDescent="0.55000000000000004">
      <c r="E1815">
        <v>1813</v>
      </c>
      <c r="F1815" s="1"/>
      <c r="G1815" s="1"/>
      <c r="H1815" s="1"/>
    </row>
    <row r="1816" spans="5:8" x14ac:dyDescent="0.55000000000000004">
      <c r="E1816">
        <v>1814</v>
      </c>
      <c r="F1816" s="1"/>
      <c r="G1816" s="1"/>
      <c r="H1816" s="1"/>
    </row>
    <row r="1817" spans="5:8" x14ac:dyDescent="0.55000000000000004">
      <c r="E1817">
        <v>1815</v>
      </c>
      <c r="F1817" s="1"/>
      <c r="G1817" s="1"/>
      <c r="H1817" s="1"/>
    </row>
    <row r="1818" spans="5:8" x14ac:dyDescent="0.55000000000000004">
      <c r="E1818">
        <v>1816</v>
      </c>
      <c r="F1818" s="1"/>
      <c r="G1818" s="1"/>
      <c r="H1818" s="1"/>
    </row>
    <row r="1819" spans="5:8" x14ac:dyDescent="0.55000000000000004">
      <c r="E1819">
        <v>1817</v>
      </c>
      <c r="F1819" s="1"/>
      <c r="G1819" s="1"/>
      <c r="H1819" s="1"/>
    </row>
    <row r="1820" spans="5:8" x14ac:dyDescent="0.55000000000000004">
      <c r="E1820">
        <v>1818</v>
      </c>
      <c r="F1820" s="1"/>
      <c r="G1820" s="1"/>
      <c r="H1820" s="1"/>
    </row>
    <row r="1821" spans="5:8" x14ac:dyDescent="0.55000000000000004">
      <c r="E1821">
        <v>1819</v>
      </c>
      <c r="F1821" s="1"/>
      <c r="G1821" s="1"/>
      <c r="H1821" s="1"/>
    </row>
    <row r="1822" spans="5:8" x14ac:dyDescent="0.55000000000000004">
      <c r="E1822">
        <v>1820</v>
      </c>
      <c r="F1822" s="1"/>
      <c r="G1822" s="1"/>
      <c r="H1822" s="1"/>
    </row>
    <row r="1823" spans="5:8" x14ac:dyDescent="0.55000000000000004">
      <c r="E1823">
        <v>1821</v>
      </c>
      <c r="F1823" s="1"/>
      <c r="G1823" s="1"/>
      <c r="H1823" s="1"/>
    </row>
    <row r="1824" spans="5:8" x14ac:dyDescent="0.55000000000000004">
      <c r="E1824">
        <v>1822</v>
      </c>
      <c r="F1824" s="1"/>
      <c r="G1824" s="1"/>
      <c r="H1824" s="1"/>
    </row>
    <row r="1825" spans="5:8" x14ac:dyDescent="0.55000000000000004">
      <c r="E1825">
        <v>1823</v>
      </c>
      <c r="F1825" s="1"/>
      <c r="G1825" s="1"/>
      <c r="H1825" s="1"/>
    </row>
    <row r="1826" spans="5:8" x14ac:dyDescent="0.55000000000000004">
      <c r="E1826">
        <v>1824</v>
      </c>
      <c r="F1826" s="1"/>
      <c r="G1826" s="1"/>
      <c r="H1826" s="1"/>
    </row>
    <row r="1827" spans="5:8" x14ac:dyDescent="0.55000000000000004">
      <c r="E1827">
        <v>1825</v>
      </c>
      <c r="F1827" s="1"/>
      <c r="G1827" s="1"/>
      <c r="H1827" s="1"/>
    </row>
    <row r="1828" spans="5:8" x14ac:dyDescent="0.55000000000000004">
      <c r="E1828">
        <v>1826</v>
      </c>
      <c r="F1828" s="1"/>
      <c r="G1828" s="1"/>
      <c r="H1828" s="1"/>
    </row>
    <row r="1829" spans="5:8" x14ac:dyDescent="0.55000000000000004">
      <c r="E1829">
        <v>1827</v>
      </c>
      <c r="F1829" s="1"/>
      <c r="G1829" s="1"/>
      <c r="H1829" s="1"/>
    </row>
    <row r="1830" spans="5:8" x14ac:dyDescent="0.55000000000000004">
      <c r="E1830">
        <v>1828</v>
      </c>
      <c r="F1830" s="1"/>
      <c r="G1830" s="1"/>
      <c r="H1830" s="1"/>
    </row>
    <row r="1831" spans="5:8" x14ac:dyDescent="0.55000000000000004">
      <c r="E1831">
        <v>1829</v>
      </c>
      <c r="F1831" s="1"/>
      <c r="G1831" s="1"/>
      <c r="H1831" s="1"/>
    </row>
    <row r="1832" spans="5:8" x14ac:dyDescent="0.55000000000000004">
      <c r="E1832">
        <v>1830</v>
      </c>
      <c r="F1832" s="1"/>
      <c r="G1832" s="1"/>
      <c r="H1832" s="1"/>
    </row>
    <row r="1833" spans="5:8" x14ac:dyDescent="0.55000000000000004">
      <c r="E1833">
        <v>1831</v>
      </c>
      <c r="F1833" s="1"/>
      <c r="G1833" s="1"/>
      <c r="H1833" s="1"/>
    </row>
    <row r="1834" spans="5:8" x14ac:dyDescent="0.55000000000000004">
      <c r="E1834">
        <v>1832</v>
      </c>
      <c r="F1834" s="1"/>
      <c r="G1834" s="1"/>
      <c r="H1834" s="1"/>
    </row>
    <row r="1835" spans="5:8" x14ac:dyDescent="0.55000000000000004">
      <c r="E1835">
        <v>1833</v>
      </c>
      <c r="F1835" s="1"/>
      <c r="G1835" s="1"/>
      <c r="H1835" s="1"/>
    </row>
    <row r="1836" spans="5:8" x14ac:dyDescent="0.55000000000000004">
      <c r="E1836">
        <v>1834</v>
      </c>
      <c r="F1836" s="1"/>
      <c r="G1836" s="1"/>
      <c r="H1836" s="1"/>
    </row>
    <row r="1837" spans="5:8" x14ac:dyDescent="0.55000000000000004">
      <c r="E1837">
        <v>1835</v>
      </c>
      <c r="F1837" s="1"/>
      <c r="G1837" s="1"/>
      <c r="H1837" s="1"/>
    </row>
    <row r="1838" spans="5:8" x14ac:dyDescent="0.55000000000000004">
      <c r="E1838">
        <v>1836</v>
      </c>
      <c r="F1838" s="1"/>
      <c r="G1838" s="1"/>
      <c r="H1838" s="1"/>
    </row>
    <row r="1839" spans="5:8" x14ac:dyDescent="0.55000000000000004">
      <c r="E1839">
        <v>1837</v>
      </c>
      <c r="F1839" s="1"/>
      <c r="G1839" s="1"/>
      <c r="H1839" s="1"/>
    </row>
    <row r="1840" spans="5:8" x14ac:dyDescent="0.55000000000000004">
      <c r="E1840">
        <v>1838</v>
      </c>
      <c r="F1840" s="1"/>
      <c r="G1840" s="1"/>
      <c r="H1840" s="1"/>
    </row>
    <row r="1841" spans="5:8" x14ac:dyDescent="0.55000000000000004">
      <c r="E1841">
        <v>1839</v>
      </c>
      <c r="F1841" s="1"/>
      <c r="G1841" s="1"/>
      <c r="H1841" s="1"/>
    </row>
    <row r="1842" spans="5:8" x14ac:dyDescent="0.55000000000000004">
      <c r="E1842">
        <v>1840</v>
      </c>
      <c r="F1842" s="1"/>
      <c r="G1842" s="1"/>
      <c r="H1842" s="1"/>
    </row>
    <row r="1843" spans="5:8" x14ac:dyDescent="0.55000000000000004">
      <c r="E1843">
        <v>1841</v>
      </c>
      <c r="F1843" s="1"/>
      <c r="G1843" s="1"/>
      <c r="H1843" s="1"/>
    </row>
    <row r="1844" spans="5:8" x14ac:dyDescent="0.55000000000000004">
      <c r="E1844">
        <v>1842</v>
      </c>
      <c r="F1844" s="1"/>
      <c r="G1844" s="1"/>
      <c r="H1844" s="1"/>
    </row>
    <row r="1845" spans="5:8" x14ac:dyDescent="0.55000000000000004">
      <c r="E1845">
        <v>1843</v>
      </c>
      <c r="F1845" s="1"/>
      <c r="G1845" s="1"/>
      <c r="H1845" s="1"/>
    </row>
    <row r="1846" spans="5:8" x14ac:dyDescent="0.55000000000000004">
      <c r="E1846">
        <v>1844</v>
      </c>
      <c r="F1846" s="1"/>
      <c r="G1846" s="1"/>
      <c r="H1846" s="1"/>
    </row>
    <row r="1847" spans="5:8" x14ac:dyDescent="0.55000000000000004">
      <c r="E1847">
        <v>1845</v>
      </c>
      <c r="F1847" s="1"/>
      <c r="G1847" s="1"/>
      <c r="H1847" s="1"/>
    </row>
    <row r="1848" spans="5:8" x14ac:dyDescent="0.55000000000000004">
      <c r="E1848">
        <v>1846</v>
      </c>
      <c r="F1848" s="1"/>
      <c r="G1848" s="1"/>
      <c r="H1848" s="1"/>
    </row>
    <row r="1849" spans="5:8" x14ac:dyDescent="0.55000000000000004">
      <c r="E1849">
        <v>1847</v>
      </c>
      <c r="F1849" s="1"/>
      <c r="G1849" s="1"/>
      <c r="H1849" s="1"/>
    </row>
    <row r="1850" spans="5:8" x14ac:dyDescent="0.55000000000000004">
      <c r="E1850">
        <v>1848</v>
      </c>
      <c r="F1850" s="1"/>
      <c r="G1850" s="1"/>
      <c r="H1850" s="1"/>
    </row>
    <row r="1851" spans="5:8" x14ac:dyDescent="0.55000000000000004">
      <c r="E1851">
        <v>1849</v>
      </c>
      <c r="F1851" s="1"/>
      <c r="G1851" s="1"/>
      <c r="H1851" s="1"/>
    </row>
    <row r="1852" spans="5:8" x14ac:dyDescent="0.55000000000000004">
      <c r="E1852">
        <v>1850</v>
      </c>
      <c r="F1852" s="1"/>
      <c r="G1852" s="1"/>
      <c r="H1852" s="1"/>
    </row>
    <row r="1853" spans="5:8" x14ac:dyDescent="0.55000000000000004">
      <c r="E1853">
        <v>1851</v>
      </c>
      <c r="F1853" s="1"/>
      <c r="G1853" s="1"/>
      <c r="H1853" s="1"/>
    </row>
    <row r="1854" spans="5:8" x14ac:dyDescent="0.55000000000000004">
      <c r="E1854">
        <v>1852</v>
      </c>
      <c r="F1854" s="1"/>
      <c r="G1854" s="1"/>
      <c r="H1854" s="1"/>
    </row>
    <row r="1855" spans="5:8" x14ac:dyDescent="0.55000000000000004">
      <c r="E1855">
        <v>1853</v>
      </c>
      <c r="F1855" s="1"/>
      <c r="G1855" s="1"/>
      <c r="H1855" s="1"/>
    </row>
    <row r="1856" spans="5:8" x14ac:dyDescent="0.55000000000000004">
      <c r="E1856">
        <v>1854</v>
      </c>
      <c r="F1856" s="1"/>
      <c r="G1856" s="1"/>
      <c r="H1856" s="1"/>
    </row>
    <row r="1857" spans="5:8" x14ac:dyDescent="0.55000000000000004">
      <c r="E1857">
        <v>1855</v>
      </c>
      <c r="F1857" s="1"/>
      <c r="G1857" s="1"/>
      <c r="H1857" s="1"/>
    </row>
    <row r="1858" spans="5:8" x14ac:dyDescent="0.55000000000000004">
      <c r="E1858">
        <v>1856</v>
      </c>
      <c r="F1858" s="1"/>
      <c r="G1858" s="1"/>
      <c r="H1858" s="1"/>
    </row>
    <row r="1859" spans="5:8" x14ac:dyDescent="0.55000000000000004">
      <c r="E1859">
        <v>1857</v>
      </c>
      <c r="F1859" s="1"/>
      <c r="G1859" s="1"/>
      <c r="H1859" s="1"/>
    </row>
    <row r="1860" spans="5:8" x14ac:dyDescent="0.55000000000000004">
      <c r="E1860">
        <v>1858</v>
      </c>
      <c r="F1860" s="1"/>
      <c r="G1860" s="1"/>
      <c r="H1860" s="1"/>
    </row>
    <row r="1861" spans="5:8" x14ac:dyDescent="0.55000000000000004">
      <c r="E1861">
        <v>1859</v>
      </c>
      <c r="F1861" s="1"/>
      <c r="G1861" s="1"/>
      <c r="H1861" s="1"/>
    </row>
    <row r="1862" spans="5:8" x14ac:dyDescent="0.55000000000000004">
      <c r="E1862">
        <v>1860</v>
      </c>
      <c r="F1862" s="1"/>
      <c r="G1862" s="1"/>
      <c r="H1862" s="1"/>
    </row>
    <row r="1863" spans="5:8" x14ac:dyDescent="0.55000000000000004">
      <c r="E1863">
        <v>1861</v>
      </c>
      <c r="F1863" s="1"/>
      <c r="G1863" s="1"/>
      <c r="H1863" s="1"/>
    </row>
    <row r="1864" spans="5:8" x14ac:dyDescent="0.55000000000000004">
      <c r="E1864">
        <v>1862</v>
      </c>
      <c r="F1864" s="1"/>
      <c r="G1864" s="1"/>
      <c r="H1864" s="1"/>
    </row>
    <row r="1865" spans="5:8" x14ac:dyDescent="0.55000000000000004">
      <c r="E1865">
        <v>1863</v>
      </c>
      <c r="F1865" s="1"/>
      <c r="G1865" s="1"/>
      <c r="H1865" s="1"/>
    </row>
    <row r="1866" spans="5:8" x14ac:dyDescent="0.55000000000000004">
      <c r="E1866">
        <v>1864</v>
      </c>
      <c r="F1866" s="1"/>
      <c r="G1866" s="1"/>
      <c r="H1866" s="1"/>
    </row>
    <row r="1867" spans="5:8" x14ac:dyDescent="0.55000000000000004">
      <c r="E1867">
        <v>1865</v>
      </c>
      <c r="F1867" s="1"/>
      <c r="G1867" s="1"/>
      <c r="H1867" s="1"/>
    </row>
    <row r="1868" spans="5:8" x14ac:dyDescent="0.55000000000000004">
      <c r="E1868">
        <v>1866</v>
      </c>
      <c r="F1868" s="1"/>
      <c r="G1868" s="1"/>
      <c r="H1868" s="1"/>
    </row>
    <row r="1869" spans="5:8" x14ac:dyDescent="0.55000000000000004">
      <c r="E1869">
        <v>1867</v>
      </c>
      <c r="F1869" s="1"/>
      <c r="G1869" s="1"/>
      <c r="H1869" s="1"/>
    </row>
    <row r="1870" spans="5:8" x14ac:dyDescent="0.55000000000000004">
      <c r="E1870">
        <v>1868</v>
      </c>
      <c r="F1870" s="1"/>
      <c r="G1870" s="1"/>
      <c r="H1870" s="1"/>
    </row>
    <row r="1871" spans="5:8" x14ac:dyDescent="0.55000000000000004">
      <c r="E1871">
        <v>1869</v>
      </c>
      <c r="F1871" s="1"/>
      <c r="G1871" s="1"/>
      <c r="H1871" s="1"/>
    </row>
    <row r="1872" spans="5:8" x14ac:dyDescent="0.55000000000000004">
      <c r="E1872">
        <v>1870</v>
      </c>
      <c r="F1872" s="1"/>
      <c r="G1872" s="1"/>
      <c r="H1872" s="1"/>
    </row>
    <row r="1873" spans="5:8" x14ac:dyDescent="0.55000000000000004">
      <c r="E1873">
        <v>1871</v>
      </c>
      <c r="F1873" s="1"/>
      <c r="G1873" s="1"/>
      <c r="H1873" s="1"/>
    </row>
    <row r="1874" spans="5:8" x14ac:dyDescent="0.55000000000000004">
      <c r="E1874">
        <v>1872</v>
      </c>
      <c r="F1874" s="1"/>
      <c r="G1874" s="1"/>
      <c r="H1874" s="1"/>
    </row>
    <row r="1875" spans="5:8" x14ac:dyDescent="0.55000000000000004">
      <c r="E1875">
        <v>1873</v>
      </c>
      <c r="F1875" s="1"/>
      <c r="G1875" s="1"/>
      <c r="H1875" s="1"/>
    </row>
    <row r="1876" spans="5:8" x14ac:dyDescent="0.55000000000000004">
      <c r="E1876">
        <v>1874</v>
      </c>
      <c r="F1876" s="1"/>
      <c r="G1876" s="1"/>
      <c r="H1876" s="1"/>
    </row>
    <row r="1877" spans="5:8" x14ac:dyDescent="0.55000000000000004">
      <c r="E1877">
        <v>1875</v>
      </c>
      <c r="F1877" s="1"/>
      <c r="G1877" s="1"/>
      <c r="H1877" s="1"/>
    </row>
    <row r="1878" spans="5:8" x14ac:dyDescent="0.55000000000000004">
      <c r="E1878">
        <v>1876</v>
      </c>
      <c r="F1878" s="1"/>
      <c r="G1878" s="1"/>
      <c r="H1878" s="1"/>
    </row>
    <row r="1879" spans="5:8" x14ac:dyDescent="0.55000000000000004">
      <c r="E1879">
        <v>1877</v>
      </c>
      <c r="F1879" s="1"/>
      <c r="G1879" s="1"/>
      <c r="H1879" s="1"/>
    </row>
    <row r="1880" spans="5:8" x14ac:dyDescent="0.55000000000000004">
      <c r="E1880">
        <v>1878</v>
      </c>
      <c r="F1880" s="1"/>
      <c r="G1880" s="1"/>
      <c r="H1880" s="1"/>
    </row>
    <row r="1881" spans="5:8" x14ac:dyDescent="0.55000000000000004">
      <c r="E1881">
        <v>1879</v>
      </c>
      <c r="F1881" s="1"/>
      <c r="G1881" s="1"/>
      <c r="H1881" s="1"/>
    </row>
    <row r="1882" spans="5:8" x14ac:dyDescent="0.55000000000000004">
      <c r="E1882">
        <v>1880</v>
      </c>
      <c r="F1882" s="1"/>
      <c r="G1882" s="1"/>
      <c r="H1882" s="1"/>
    </row>
    <row r="1883" spans="5:8" x14ac:dyDescent="0.55000000000000004">
      <c r="E1883">
        <v>1881</v>
      </c>
      <c r="F1883" s="1"/>
      <c r="G1883" s="1"/>
      <c r="H1883" s="1"/>
    </row>
    <row r="1884" spans="5:8" x14ac:dyDescent="0.55000000000000004">
      <c r="E1884">
        <v>1882</v>
      </c>
      <c r="F1884" s="1"/>
      <c r="G1884" s="1"/>
      <c r="H1884" s="1"/>
    </row>
    <row r="1885" spans="5:8" x14ac:dyDescent="0.55000000000000004">
      <c r="E1885">
        <v>1883</v>
      </c>
      <c r="F1885" s="1"/>
      <c r="G1885" s="1"/>
      <c r="H1885" s="1"/>
    </row>
    <row r="1886" spans="5:8" x14ac:dyDescent="0.55000000000000004">
      <c r="E1886">
        <v>1884</v>
      </c>
      <c r="F1886" s="1"/>
      <c r="G1886" s="1"/>
      <c r="H1886" s="1"/>
    </row>
    <row r="1887" spans="5:8" x14ac:dyDescent="0.55000000000000004">
      <c r="E1887">
        <v>1885</v>
      </c>
      <c r="F1887" s="1"/>
      <c r="G1887" s="1"/>
      <c r="H1887" s="1"/>
    </row>
    <row r="1888" spans="5:8" x14ac:dyDescent="0.55000000000000004">
      <c r="E1888">
        <v>1886</v>
      </c>
      <c r="F1888" s="1"/>
      <c r="G1888" s="1"/>
      <c r="H1888" s="1"/>
    </row>
    <row r="1889" spans="5:8" x14ac:dyDescent="0.55000000000000004">
      <c r="E1889">
        <v>1887</v>
      </c>
      <c r="F1889" s="1"/>
      <c r="G1889" s="1"/>
      <c r="H1889" s="1"/>
    </row>
    <row r="1890" spans="5:8" x14ac:dyDescent="0.55000000000000004">
      <c r="E1890">
        <v>1888</v>
      </c>
      <c r="F1890" s="1"/>
      <c r="G1890" s="1"/>
      <c r="H1890" s="1"/>
    </row>
    <row r="1891" spans="5:8" x14ac:dyDescent="0.55000000000000004">
      <c r="E1891">
        <v>1889</v>
      </c>
      <c r="F1891" s="1"/>
      <c r="G1891" s="1"/>
      <c r="H1891" s="1"/>
    </row>
    <row r="1892" spans="5:8" x14ac:dyDescent="0.55000000000000004">
      <c r="E1892">
        <v>1890</v>
      </c>
      <c r="F1892" s="1"/>
      <c r="G1892" s="1"/>
      <c r="H1892" s="1"/>
    </row>
    <row r="1893" spans="5:8" x14ac:dyDescent="0.55000000000000004">
      <c r="E1893">
        <v>1891</v>
      </c>
      <c r="F1893" s="1"/>
      <c r="G1893" s="1"/>
      <c r="H1893" s="1"/>
    </row>
    <row r="1894" spans="5:8" x14ac:dyDescent="0.55000000000000004">
      <c r="E1894">
        <v>1892</v>
      </c>
      <c r="F1894" s="1"/>
      <c r="G1894" s="1"/>
      <c r="H1894" s="1"/>
    </row>
    <row r="1895" spans="5:8" x14ac:dyDescent="0.55000000000000004">
      <c r="E1895">
        <v>1893</v>
      </c>
      <c r="F1895" s="1"/>
      <c r="G1895" s="1"/>
      <c r="H1895" s="1"/>
    </row>
    <row r="1896" spans="5:8" x14ac:dyDescent="0.55000000000000004">
      <c r="E1896">
        <v>1894</v>
      </c>
      <c r="F1896" s="1"/>
      <c r="G1896" s="1"/>
      <c r="H1896" s="1"/>
    </row>
    <row r="1897" spans="5:8" x14ac:dyDescent="0.55000000000000004">
      <c r="E1897">
        <v>1895</v>
      </c>
      <c r="F1897" s="1"/>
      <c r="G1897" s="1"/>
      <c r="H1897" s="1"/>
    </row>
    <row r="1898" spans="5:8" x14ac:dyDescent="0.55000000000000004">
      <c r="E1898">
        <v>1896</v>
      </c>
      <c r="F1898" s="1"/>
      <c r="G1898" s="1"/>
      <c r="H1898" s="1"/>
    </row>
    <row r="1899" spans="5:8" x14ac:dyDescent="0.55000000000000004">
      <c r="E1899">
        <v>1897</v>
      </c>
      <c r="F1899" s="1"/>
      <c r="G1899" s="1"/>
      <c r="H1899" s="1"/>
    </row>
    <row r="1900" spans="5:8" x14ac:dyDescent="0.55000000000000004">
      <c r="E1900">
        <v>1898</v>
      </c>
      <c r="F1900" s="1"/>
      <c r="G1900" s="1"/>
      <c r="H1900" s="1"/>
    </row>
    <row r="1901" spans="5:8" x14ac:dyDescent="0.55000000000000004">
      <c r="E1901">
        <v>1899</v>
      </c>
      <c r="F1901" s="1"/>
      <c r="G1901" s="1"/>
      <c r="H1901" s="1"/>
    </row>
    <row r="1902" spans="5:8" x14ac:dyDescent="0.55000000000000004">
      <c r="E1902">
        <v>1900</v>
      </c>
      <c r="F1902" s="1"/>
      <c r="G1902" s="1"/>
      <c r="H1902" s="1"/>
    </row>
    <row r="1903" spans="5:8" x14ac:dyDescent="0.55000000000000004">
      <c r="E1903">
        <v>1901</v>
      </c>
      <c r="F1903" s="1"/>
      <c r="G1903" s="1"/>
      <c r="H1903" s="1"/>
    </row>
    <row r="1904" spans="5:8" x14ac:dyDescent="0.55000000000000004">
      <c r="E1904">
        <v>1902</v>
      </c>
      <c r="F1904" s="1"/>
      <c r="G1904" s="1"/>
      <c r="H1904" s="1"/>
    </row>
    <row r="1905" spans="5:8" x14ac:dyDescent="0.55000000000000004">
      <c r="E1905">
        <v>1903</v>
      </c>
      <c r="F1905" s="1"/>
      <c r="G1905" s="1"/>
      <c r="H1905" s="1"/>
    </row>
    <row r="1906" spans="5:8" x14ac:dyDescent="0.55000000000000004">
      <c r="E1906">
        <v>1904</v>
      </c>
      <c r="F1906" s="1"/>
      <c r="G1906" s="1"/>
      <c r="H1906" s="1"/>
    </row>
    <row r="1907" spans="5:8" x14ac:dyDescent="0.55000000000000004">
      <c r="E1907">
        <v>1905</v>
      </c>
      <c r="F1907" s="1"/>
      <c r="G1907" s="1"/>
      <c r="H1907" s="1"/>
    </row>
    <row r="1908" spans="5:8" x14ac:dyDescent="0.55000000000000004">
      <c r="E1908">
        <v>1906</v>
      </c>
      <c r="F1908" s="1"/>
      <c r="G1908" s="1"/>
      <c r="H1908" s="1"/>
    </row>
    <row r="1909" spans="5:8" x14ac:dyDescent="0.55000000000000004">
      <c r="E1909">
        <v>1907</v>
      </c>
      <c r="F1909" s="1"/>
      <c r="G1909" s="1"/>
      <c r="H1909" s="1"/>
    </row>
    <row r="1910" spans="5:8" x14ac:dyDescent="0.55000000000000004">
      <c r="E1910">
        <v>1908</v>
      </c>
      <c r="F1910" s="1"/>
      <c r="G1910" s="1"/>
      <c r="H1910" s="1"/>
    </row>
    <row r="1911" spans="5:8" x14ac:dyDescent="0.55000000000000004">
      <c r="E1911">
        <v>1909</v>
      </c>
      <c r="F1911" s="1"/>
      <c r="G1911" s="1"/>
      <c r="H1911" s="1"/>
    </row>
    <row r="1912" spans="5:8" x14ac:dyDescent="0.55000000000000004">
      <c r="E1912">
        <v>1910</v>
      </c>
      <c r="F1912" s="1"/>
      <c r="G1912" s="1"/>
      <c r="H1912" s="1"/>
    </row>
    <row r="1913" spans="5:8" x14ac:dyDescent="0.55000000000000004">
      <c r="E1913">
        <v>1911</v>
      </c>
      <c r="F1913" s="1"/>
      <c r="G1913" s="1"/>
      <c r="H1913" s="1"/>
    </row>
    <row r="1914" spans="5:8" x14ac:dyDescent="0.55000000000000004">
      <c r="E1914">
        <v>1912</v>
      </c>
      <c r="F1914" s="1"/>
      <c r="G1914" s="1"/>
      <c r="H1914" s="1"/>
    </row>
    <row r="1915" spans="5:8" x14ac:dyDescent="0.55000000000000004">
      <c r="E1915">
        <v>1913</v>
      </c>
      <c r="F1915" s="1"/>
      <c r="G1915" s="1"/>
      <c r="H1915" s="1"/>
    </row>
    <row r="1916" spans="5:8" x14ac:dyDescent="0.55000000000000004">
      <c r="E1916">
        <v>1914</v>
      </c>
      <c r="F1916" s="1"/>
      <c r="G1916" s="1"/>
      <c r="H1916" s="1"/>
    </row>
    <row r="1917" spans="5:8" x14ac:dyDescent="0.55000000000000004">
      <c r="E1917">
        <v>1915</v>
      </c>
      <c r="F1917" s="1"/>
      <c r="G1917" s="1"/>
      <c r="H1917" s="1"/>
    </row>
    <row r="1918" spans="5:8" x14ac:dyDescent="0.55000000000000004">
      <c r="E1918">
        <v>1916</v>
      </c>
      <c r="F1918" s="1"/>
      <c r="G1918" s="1"/>
      <c r="H1918" s="1"/>
    </row>
    <row r="1919" spans="5:8" x14ac:dyDescent="0.55000000000000004">
      <c r="E1919">
        <v>1917</v>
      </c>
      <c r="F1919" s="1"/>
      <c r="G1919" s="1"/>
      <c r="H1919" s="1"/>
    </row>
    <row r="1920" spans="5:8" x14ac:dyDescent="0.55000000000000004">
      <c r="E1920">
        <v>1918</v>
      </c>
      <c r="F1920" s="1"/>
      <c r="G1920" s="1"/>
      <c r="H1920" s="1"/>
    </row>
    <row r="1921" spans="5:8" x14ac:dyDescent="0.55000000000000004">
      <c r="E1921">
        <v>1919</v>
      </c>
      <c r="F1921" s="1"/>
      <c r="G1921" s="1"/>
      <c r="H1921" s="1"/>
    </row>
    <row r="1922" spans="5:8" x14ac:dyDescent="0.55000000000000004">
      <c r="E1922">
        <v>1920</v>
      </c>
      <c r="F1922" s="1"/>
      <c r="G1922" s="1"/>
      <c r="H1922" s="1"/>
    </row>
    <row r="1923" spans="5:8" x14ac:dyDescent="0.55000000000000004">
      <c r="E1923">
        <v>1921</v>
      </c>
      <c r="F1923" s="1"/>
      <c r="G1923" s="1"/>
      <c r="H1923" s="1"/>
    </row>
    <row r="1924" spans="5:8" x14ac:dyDescent="0.55000000000000004">
      <c r="E1924">
        <v>1922</v>
      </c>
      <c r="F1924" s="1"/>
      <c r="G1924" s="1"/>
      <c r="H1924" s="1"/>
    </row>
    <row r="1925" spans="5:8" x14ac:dyDescent="0.55000000000000004">
      <c r="E1925">
        <v>1923</v>
      </c>
      <c r="F1925" s="1"/>
      <c r="G1925" s="1"/>
      <c r="H1925" s="1"/>
    </row>
    <row r="1926" spans="5:8" x14ac:dyDescent="0.55000000000000004">
      <c r="E1926">
        <v>1924</v>
      </c>
      <c r="F1926" s="1"/>
      <c r="G1926" s="1"/>
      <c r="H1926" s="1"/>
    </row>
    <row r="1927" spans="5:8" x14ac:dyDescent="0.55000000000000004">
      <c r="E1927">
        <v>1925</v>
      </c>
      <c r="F1927" s="1"/>
      <c r="G1927" s="1"/>
      <c r="H1927" s="1"/>
    </row>
    <row r="1928" spans="5:8" x14ac:dyDescent="0.55000000000000004">
      <c r="E1928">
        <v>1926</v>
      </c>
      <c r="F1928" s="1"/>
      <c r="G1928" s="1"/>
      <c r="H1928" s="1"/>
    </row>
    <row r="1929" spans="5:8" x14ac:dyDescent="0.55000000000000004">
      <c r="E1929">
        <v>1927</v>
      </c>
      <c r="F1929" s="1"/>
      <c r="G1929" s="1"/>
      <c r="H1929" s="1"/>
    </row>
    <row r="1930" spans="5:8" x14ac:dyDescent="0.55000000000000004">
      <c r="E1930">
        <v>1928</v>
      </c>
      <c r="F1930" s="1"/>
      <c r="G1930" s="1"/>
      <c r="H1930" s="1"/>
    </row>
    <row r="1931" spans="5:8" x14ac:dyDescent="0.55000000000000004">
      <c r="E1931">
        <v>1929</v>
      </c>
      <c r="F1931" s="1"/>
      <c r="G1931" s="1"/>
      <c r="H1931" s="1"/>
    </row>
    <row r="1932" spans="5:8" x14ac:dyDescent="0.55000000000000004">
      <c r="E1932">
        <v>1930</v>
      </c>
      <c r="F1932" s="1"/>
      <c r="G1932" s="1"/>
      <c r="H1932" s="1"/>
    </row>
    <row r="1933" spans="5:8" x14ac:dyDescent="0.55000000000000004">
      <c r="E1933">
        <v>1931</v>
      </c>
      <c r="F1933" s="1"/>
      <c r="G1933" s="1"/>
      <c r="H1933" s="1"/>
    </row>
    <row r="1934" spans="5:8" x14ac:dyDescent="0.55000000000000004">
      <c r="E1934">
        <v>1932</v>
      </c>
      <c r="F1934" s="1"/>
      <c r="G1934" s="1"/>
      <c r="H1934" s="1"/>
    </row>
    <row r="1935" spans="5:8" x14ac:dyDescent="0.55000000000000004">
      <c r="E1935">
        <v>1933</v>
      </c>
      <c r="F1935" s="1"/>
      <c r="G1935" s="1"/>
      <c r="H1935" s="1"/>
    </row>
    <row r="1936" spans="5:8" x14ac:dyDescent="0.55000000000000004">
      <c r="E1936">
        <v>1934</v>
      </c>
      <c r="F1936" s="1"/>
      <c r="G1936" s="1"/>
      <c r="H1936" s="1"/>
    </row>
    <row r="1937" spans="5:8" x14ac:dyDescent="0.55000000000000004">
      <c r="E1937">
        <v>1935</v>
      </c>
      <c r="F1937" s="1"/>
      <c r="G1937" s="1"/>
      <c r="H1937" s="1"/>
    </row>
    <row r="1938" spans="5:8" x14ac:dyDescent="0.55000000000000004">
      <c r="E1938">
        <v>1936</v>
      </c>
      <c r="F1938" s="1"/>
      <c r="G1938" s="1"/>
      <c r="H1938" s="1"/>
    </row>
    <row r="1939" spans="5:8" x14ac:dyDescent="0.55000000000000004">
      <c r="E1939">
        <v>1937</v>
      </c>
      <c r="F1939" s="1"/>
      <c r="G1939" s="1"/>
      <c r="H1939" s="1"/>
    </row>
    <row r="1940" spans="5:8" x14ac:dyDescent="0.55000000000000004">
      <c r="E1940">
        <v>1938</v>
      </c>
      <c r="F1940" s="1"/>
      <c r="G1940" s="1"/>
      <c r="H1940" s="1"/>
    </row>
    <row r="1941" spans="5:8" x14ac:dyDescent="0.55000000000000004">
      <c r="E1941">
        <v>1939</v>
      </c>
      <c r="F1941" s="1"/>
      <c r="G1941" s="1"/>
      <c r="H1941" s="1"/>
    </row>
    <row r="1942" spans="5:8" x14ac:dyDescent="0.55000000000000004">
      <c r="E1942">
        <v>1940</v>
      </c>
      <c r="F1942" s="1"/>
      <c r="G1942" s="1"/>
      <c r="H1942" s="1"/>
    </row>
    <row r="1943" spans="5:8" x14ac:dyDescent="0.55000000000000004">
      <c r="E1943">
        <v>1941</v>
      </c>
      <c r="F1943" s="1"/>
      <c r="G1943" s="1"/>
      <c r="H1943" s="1"/>
    </row>
    <row r="1944" spans="5:8" x14ac:dyDescent="0.55000000000000004">
      <c r="E1944">
        <v>1942</v>
      </c>
      <c r="F1944" s="1"/>
      <c r="G1944" s="1"/>
      <c r="H1944" s="1"/>
    </row>
    <row r="1945" spans="5:8" x14ac:dyDescent="0.55000000000000004">
      <c r="E1945">
        <v>1943</v>
      </c>
      <c r="F1945" s="1"/>
      <c r="G1945" s="1"/>
      <c r="H1945" s="1"/>
    </row>
    <row r="1946" spans="5:8" x14ac:dyDescent="0.55000000000000004">
      <c r="E1946">
        <v>1944</v>
      </c>
      <c r="F1946" s="1"/>
      <c r="G1946" s="1"/>
      <c r="H1946" s="1"/>
    </row>
    <row r="1947" spans="5:8" x14ac:dyDescent="0.55000000000000004">
      <c r="E1947">
        <v>1945</v>
      </c>
      <c r="F1947" s="1"/>
      <c r="G1947" s="1"/>
      <c r="H1947" s="1"/>
    </row>
    <row r="1948" spans="5:8" x14ac:dyDescent="0.55000000000000004">
      <c r="E1948">
        <v>1946</v>
      </c>
      <c r="F1948" s="1"/>
      <c r="G1948" s="1"/>
      <c r="H1948" s="1"/>
    </row>
    <row r="1949" spans="5:8" x14ac:dyDescent="0.55000000000000004">
      <c r="E1949">
        <v>1947</v>
      </c>
      <c r="F1949" s="1"/>
      <c r="G1949" s="1"/>
      <c r="H1949" s="1"/>
    </row>
    <row r="1950" spans="5:8" x14ac:dyDescent="0.55000000000000004">
      <c r="E1950">
        <v>1948</v>
      </c>
      <c r="F1950" s="1"/>
      <c r="G1950" s="1"/>
      <c r="H1950" s="1"/>
    </row>
    <row r="1951" spans="5:8" x14ac:dyDescent="0.55000000000000004">
      <c r="E1951">
        <v>1949</v>
      </c>
      <c r="F1951" s="1"/>
      <c r="G1951" s="1"/>
      <c r="H1951" s="1"/>
    </row>
    <row r="1952" spans="5:8" x14ac:dyDescent="0.55000000000000004">
      <c r="E1952">
        <v>1950</v>
      </c>
      <c r="F1952" s="1"/>
      <c r="G1952" s="1"/>
      <c r="H1952" s="1"/>
    </row>
    <row r="1953" spans="5:8" x14ac:dyDescent="0.55000000000000004">
      <c r="E1953">
        <v>1951</v>
      </c>
      <c r="F1953" s="1"/>
      <c r="G1953" s="1"/>
      <c r="H1953" s="1"/>
    </row>
    <row r="1954" spans="5:8" x14ac:dyDescent="0.55000000000000004">
      <c r="E1954">
        <v>1952</v>
      </c>
      <c r="F1954" s="1"/>
      <c r="G1954" s="1"/>
      <c r="H1954" s="1"/>
    </row>
    <row r="1955" spans="5:8" x14ac:dyDescent="0.55000000000000004">
      <c r="E1955">
        <v>1953</v>
      </c>
      <c r="F1955" s="1"/>
      <c r="G1955" s="1"/>
      <c r="H1955" s="1"/>
    </row>
    <row r="1956" spans="5:8" x14ac:dyDescent="0.55000000000000004">
      <c r="E1956">
        <v>1954</v>
      </c>
      <c r="F1956" s="1"/>
      <c r="G1956" s="1"/>
      <c r="H1956" s="1"/>
    </row>
    <row r="1957" spans="5:8" x14ac:dyDescent="0.55000000000000004">
      <c r="E1957">
        <v>1955</v>
      </c>
      <c r="F1957" s="1"/>
      <c r="G1957" s="1"/>
      <c r="H1957" s="1"/>
    </row>
    <row r="1958" spans="5:8" x14ac:dyDescent="0.55000000000000004">
      <c r="E1958">
        <v>1956</v>
      </c>
      <c r="F1958" s="1"/>
      <c r="G1958" s="1"/>
      <c r="H1958" s="1"/>
    </row>
    <row r="1959" spans="5:8" x14ac:dyDescent="0.55000000000000004">
      <c r="E1959">
        <v>1957</v>
      </c>
      <c r="F1959" s="1"/>
      <c r="G1959" s="1"/>
      <c r="H1959" s="1"/>
    </row>
    <row r="1960" spans="5:8" x14ac:dyDescent="0.55000000000000004">
      <c r="E1960">
        <v>1958</v>
      </c>
      <c r="F1960" s="1"/>
      <c r="G1960" s="1"/>
      <c r="H1960" s="1"/>
    </row>
    <row r="1961" spans="5:8" x14ac:dyDescent="0.55000000000000004">
      <c r="E1961">
        <v>1959</v>
      </c>
      <c r="F1961" s="1"/>
      <c r="G1961" s="1"/>
      <c r="H1961" s="1"/>
    </row>
    <row r="1962" spans="5:8" x14ac:dyDescent="0.55000000000000004">
      <c r="E1962">
        <v>1960</v>
      </c>
      <c r="F1962" s="1"/>
      <c r="G1962" s="1"/>
      <c r="H1962" s="1"/>
    </row>
    <row r="1963" spans="5:8" x14ac:dyDescent="0.55000000000000004">
      <c r="E1963">
        <v>1961</v>
      </c>
      <c r="F1963" s="1"/>
      <c r="G1963" s="1"/>
      <c r="H1963" s="1"/>
    </row>
    <row r="1964" spans="5:8" x14ac:dyDescent="0.55000000000000004">
      <c r="E1964">
        <v>1962</v>
      </c>
      <c r="F1964" s="1"/>
      <c r="G1964" s="1"/>
      <c r="H1964" s="1"/>
    </row>
    <row r="1965" spans="5:8" x14ac:dyDescent="0.55000000000000004">
      <c r="E1965">
        <v>1963</v>
      </c>
      <c r="F1965" s="1"/>
      <c r="G1965" s="1"/>
      <c r="H1965" s="1"/>
    </row>
    <row r="1966" spans="5:8" x14ac:dyDescent="0.55000000000000004">
      <c r="E1966">
        <v>1964</v>
      </c>
      <c r="F1966" s="1"/>
      <c r="G1966" s="1"/>
      <c r="H1966" s="1"/>
    </row>
    <row r="1967" spans="5:8" x14ac:dyDescent="0.55000000000000004">
      <c r="E1967">
        <v>1965</v>
      </c>
      <c r="F1967" s="1"/>
      <c r="G1967" s="1"/>
      <c r="H1967" s="1"/>
    </row>
    <row r="1968" spans="5:8" x14ac:dyDescent="0.55000000000000004">
      <c r="E1968">
        <v>1966</v>
      </c>
      <c r="F1968" s="1"/>
      <c r="G1968" s="1"/>
      <c r="H1968" s="1"/>
    </row>
    <row r="1969" spans="5:8" x14ac:dyDescent="0.55000000000000004">
      <c r="E1969">
        <v>1967</v>
      </c>
      <c r="F1969" s="1"/>
      <c r="G1969" s="1"/>
      <c r="H1969" s="1"/>
    </row>
    <row r="1970" spans="5:8" x14ac:dyDescent="0.55000000000000004">
      <c r="E1970">
        <v>1968</v>
      </c>
      <c r="F1970" s="1"/>
      <c r="G1970" s="1"/>
      <c r="H1970" s="1"/>
    </row>
    <row r="1971" spans="5:8" x14ac:dyDescent="0.55000000000000004">
      <c r="E1971">
        <v>1969</v>
      </c>
      <c r="F1971" s="1"/>
      <c r="G1971" s="1"/>
      <c r="H1971" s="1"/>
    </row>
    <row r="1972" spans="5:8" x14ac:dyDescent="0.55000000000000004">
      <c r="E1972">
        <v>1970</v>
      </c>
      <c r="F1972" s="1"/>
      <c r="G1972" s="1"/>
      <c r="H1972" s="1"/>
    </row>
    <row r="1973" spans="5:8" x14ac:dyDescent="0.55000000000000004">
      <c r="E1973">
        <v>1971</v>
      </c>
      <c r="F1973" s="1"/>
      <c r="G1973" s="1"/>
      <c r="H1973" s="1"/>
    </row>
    <row r="1974" spans="5:8" x14ac:dyDescent="0.55000000000000004">
      <c r="E1974">
        <v>1972</v>
      </c>
      <c r="F1974" s="1"/>
      <c r="G1974" s="1"/>
      <c r="H1974" s="1"/>
    </row>
    <row r="1975" spans="5:8" x14ac:dyDescent="0.55000000000000004">
      <c r="E1975">
        <v>1973</v>
      </c>
      <c r="F1975" s="1"/>
      <c r="G1975" s="1"/>
      <c r="H1975" s="1"/>
    </row>
    <row r="1976" spans="5:8" x14ac:dyDescent="0.55000000000000004">
      <c r="E1976">
        <v>1974</v>
      </c>
      <c r="F1976" s="1"/>
      <c r="G1976" s="1"/>
      <c r="H1976" s="1"/>
    </row>
    <row r="1977" spans="5:8" x14ac:dyDescent="0.55000000000000004">
      <c r="E1977">
        <v>1975</v>
      </c>
      <c r="F1977" s="1"/>
      <c r="G1977" s="1"/>
      <c r="H1977" s="1"/>
    </row>
    <row r="1978" spans="5:8" x14ac:dyDescent="0.55000000000000004">
      <c r="E1978">
        <v>1976</v>
      </c>
      <c r="F1978" s="1"/>
      <c r="G1978" s="1"/>
      <c r="H1978" s="1"/>
    </row>
    <row r="1979" spans="5:8" x14ac:dyDescent="0.55000000000000004">
      <c r="E1979">
        <v>1977</v>
      </c>
      <c r="F1979" s="1"/>
      <c r="G1979" s="1"/>
      <c r="H1979" s="1"/>
    </row>
    <row r="1980" spans="5:8" x14ac:dyDescent="0.55000000000000004">
      <c r="E1980">
        <v>1978</v>
      </c>
      <c r="F1980" s="1"/>
      <c r="G1980" s="1"/>
      <c r="H1980" s="1"/>
    </row>
    <row r="1981" spans="5:8" x14ac:dyDescent="0.55000000000000004">
      <c r="E1981">
        <v>1979</v>
      </c>
      <c r="F1981" s="1"/>
      <c r="G1981" s="1"/>
      <c r="H1981" s="1"/>
    </row>
    <row r="1982" spans="5:8" x14ac:dyDescent="0.55000000000000004">
      <c r="E1982">
        <v>1980</v>
      </c>
      <c r="F1982" s="1"/>
      <c r="G1982" s="1"/>
      <c r="H1982" s="1"/>
    </row>
    <row r="1983" spans="5:8" x14ac:dyDescent="0.55000000000000004">
      <c r="E1983">
        <v>1981</v>
      </c>
      <c r="F1983" s="1"/>
      <c r="G1983" s="1"/>
      <c r="H1983" s="1"/>
    </row>
    <row r="1984" spans="5:8" x14ac:dyDescent="0.55000000000000004">
      <c r="E1984">
        <v>1982</v>
      </c>
      <c r="F1984" s="1"/>
      <c r="G1984" s="1"/>
      <c r="H1984" s="1"/>
    </row>
    <row r="1985" spans="5:8" x14ac:dyDescent="0.55000000000000004">
      <c r="E1985">
        <v>1983</v>
      </c>
      <c r="F1985" s="1"/>
      <c r="G1985" s="1"/>
      <c r="H1985" s="1"/>
    </row>
    <row r="1986" spans="5:8" x14ac:dyDescent="0.55000000000000004">
      <c r="E1986">
        <v>1984</v>
      </c>
      <c r="F1986" s="1"/>
      <c r="G1986" s="1"/>
      <c r="H1986" s="1"/>
    </row>
    <row r="1987" spans="5:8" x14ac:dyDescent="0.55000000000000004">
      <c r="E1987">
        <v>1985</v>
      </c>
      <c r="F1987" s="1"/>
      <c r="G1987" s="1"/>
      <c r="H1987" s="1"/>
    </row>
    <row r="1988" spans="5:8" x14ac:dyDescent="0.55000000000000004">
      <c r="E1988">
        <v>1986</v>
      </c>
      <c r="F1988" s="1"/>
      <c r="G1988" s="1"/>
      <c r="H1988" s="1"/>
    </row>
    <row r="1989" spans="5:8" x14ac:dyDescent="0.55000000000000004">
      <c r="E1989">
        <v>1987</v>
      </c>
      <c r="F1989" s="1"/>
      <c r="G1989" s="1"/>
      <c r="H1989" s="1"/>
    </row>
    <row r="1990" spans="5:8" x14ac:dyDescent="0.55000000000000004">
      <c r="E1990">
        <v>1988</v>
      </c>
      <c r="F1990" s="1"/>
      <c r="G1990" s="1"/>
      <c r="H1990" s="1"/>
    </row>
    <row r="1991" spans="5:8" x14ac:dyDescent="0.55000000000000004">
      <c r="E1991">
        <v>1989</v>
      </c>
      <c r="F1991" s="1"/>
      <c r="G1991" s="1"/>
      <c r="H1991" s="1"/>
    </row>
    <row r="1992" spans="5:8" x14ac:dyDescent="0.55000000000000004">
      <c r="E1992">
        <v>1990</v>
      </c>
      <c r="F1992" s="1"/>
      <c r="G1992" s="1"/>
      <c r="H1992" s="1"/>
    </row>
    <row r="1993" spans="5:8" x14ac:dyDescent="0.55000000000000004">
      <c r="E1993">
        <v>1991</v>
      </c>
      <c r="F1993" s="1"/>
      <c r="G1993" s="1"/>
      <c r="H1993" s="1"/>
    </row>
    <row r="1994" spans="5:8" x14ac:dyDescent="0.55000000000000004">
      <c r="E1994">
        <v>1992</v>
      </c>
      <c r="F1994" s="1"/>
      <c r="G1994" s="1"/>
      <c r="H1994" s="1"/>
    </row>
    <row r="1995" spans="5:8" x14ac:dyDescent="0.55000000000000004">
      <c r="E1995">
        <v>1993</v>
      </c>
      <c r="F1995" s="1"/>
      <c r="G1995" s="1"/>
      <c r="H1995" s="1"/>
    </row>
    <row r="1996" spans="5:8" x14ac:dyDescent="0.55000000000000004">
      <c r="E1996">
        <v>1994</v>
      </c>
      <c r="F1996" s="1"/>
      <c r="G1996" s="1"/>
      <c r="H1996" s="1"/>
    </row>
    <row r="1997" spans="5:8" x14ac:dyDescent="0.55000000000000004">
      <c r="E1997">
        <v>1995</v>
      </c>
      <c r="F1997" s="1"/>
      <c r="G1997" s="1"/>
      <c r="H1997" s="1"/>
    </row>
    <row r="1998" spans="5:8" x14ac:dyDescent="0.55000000000000004">
      <c r="E1998">
        <v>1996</v>
      </c>
      <c r="F1998" s="1"/>
      <c r="G1998" s="1"/>
      <c r="H1998" s="1"/>
    </row>
    <row r="1999" spans="5:8" x14ac:dyDescent="0.55000000000000004">
      <c r="E1999">
        <v>1997</v>
      </c>
      <c r="F1999" s="1"/>
      <c r="G1999" s="1"/>
      <c r="H1999" s="1"/>
    </row>
    <row r="2000" spans="5:8" x14ac:dyDescent="0.55000000000000004">
      <c r="E2000">
        <v>1998</v>
      </c>
      <c r="F2000" s="1"/>
      <c r="G2000" s="1"/>
      <c r="H2000" s="1"/>
    </row>
    <row r="2001" spans="5:8" x14ac:dyDescent="0.55000000000000004">
      <c r="E2001">
        <v>1999</v>
      </c>
      <c r="F2001" s="1"/>
      <c r="G2001" s="1"/>
      <c r="H2001" s="1"/>
    </row>
    <row r="2002" spans="5:8" x14ac:dyDescent="0.55000000000000004">
      <c r="E2002">
        <v>2000</v>
      </c>
      <c r="F2002" s="1"/>
      <c r="G2002" s="1"/>
      <c r="H2002" s="1"/>
    </row>
    <row r="2003" spans="5:8" x14ac:dyDescent="0.55000000000000004">
      <c r="E2003">
        <v>2001</v>
      </c>
      <c r="F2003" s="1"/>
      <c r="G2003" s="1"/>
      <c r="H2003" s="1"/>
    </row>
    <row r="2004" spans="5:8" x14ac:dyDescent="0.55000000000000004">
      <c r="E2004">
        <v>2002</v>
      </c>
      <c r="F2004" s="1"/>
      <c r="G2004" s="1"/>
      <c r="H2004" s="1"/>
    </row>
    <row r="2005" spans="5:8" x14ac:dyDescent="0.55000000000000004">
      <c r="E2005">
        <v>2003</v>
      </c>
      <c r="F2005" s="1"/>
      <c r="G2005" s="1"/>
      <c r="H2005" s="1"/>
    </row>
    <row r="2006" spans="5:8" x14ac:dyDescent="0.55000000000000004">
      <c r="E2006">
        <v>2004</v>
      </c>
      <c r="F2006" s="1"/>
      <c r="G2006" s="1"/>
      <c r="H2006" s="1"/>
    </row>
    <row r="2007" spans="5:8" x14ac:dyDescent="0.55000000000000004">
      <c r="E2007">
        <v>2005</v>
      </c>
      <c r="F2007" s="1"/>
      <c r="G2007" s="1"/>
      <c r="H2007" s="1"/>
    </row>
    <row r="2008" spans="5:8" x14ac:dyDescent="0.55000000000000004">
      <c r="E2008">
        <v>2006</v>
      </c>
      <c r="F2008" s="1"/>
      <c r="G2008" s="1"/>
      <c r="H2008" s="1"/>
    </row>
    <row r="2009" spans="5:8" x14ac:dyDescent="0.55000000000000004">
      <c r="E2009">
        <v>2007</v>
      </c>
      <c r="F2009" s="1"/>
      <c r="G2009" s="1"/>
      <c r="H2009" s="1"/>
    </row>
    <row r="2010" spans="5:8" x14ac:dyDescent="0.55000000000000004">
      <c r="E2010">
        <v>2008</v>
      </c>
      <c r="F2010" s="1"/>
      <c r="G2010" s="1"/>
      <c r="H2010" s="1"/>
    </row>
    <row r="2011" spans="5:8" x14ac:dyDescent="0.55000000000000004">
      <c r="E2011">
        <v>2009</v>
      </c>
      <c r="F2011" s="1"/>
      <c r="G2011" s="1"/>
      <c r="H2011" s="1"/>
    </row>
    <row r="2012" spans="5:8" x14ac:dyDescent="0.55000000000000004">
      <c r="E2012">
        <v>2010</v>
      </c>
      <c r="F2012" s="1"/>
      <c r="G2012" s="1"/>
      <c r="H2012" s="1"/>
    </row>
    <row r="2013" spans="5:8" x14ac:dyDescent="0.55000000000000004">
      <c r="E2013">
        <v>2011</v>
      </c>
      <c r="F2013" s="1"/>
      <c r="G2013" s="1"/>
      <c r="H2013" s="1"/>
    </row>
    <row r="2014" spans="5:8" x14ac:dyDescent="0.55000000000000004">
      <c r="E2014">
        <v>2012</v>
      </c>
      <c r="F2014" s="1"/>
      <c r="G2014" s="1"/>
      <c r="H2014" s="1"/>
    </row>
    <row r="2015" spans="5:8" x14ac:dyDescent="0.55000000000000004">
      <c r="E2015">
        <v>2013</v>
      </c>
      <c r="F2015" s="1"/>
      <c r="G2015" s="1"/>
      <c r="H2015" s="1"/>
    </row>
    <row r="2016" spans="5:8" x14ac:dyDescent="0.55000000000000004">
      <c r="E2016">
        <v>2014</v>
      </c>
      <c r="F2016" s="1"/>
      <c r="G2016" s="1"/>
      <c r="H2016" s="1"/>
    </row>
    <row r="2017" spans="5:8" x14ac:dyDescent="0.55000000000000004">
      <c r="E2017">
        <v>2015</v>
      </c>
      <c r="F2017" s="1"/>
      <c r="G2017" s="1"/>
      <c r="H2017" s="1"/>
    </row>
    <row r="2018" spans="5:8" x14ac:dyDescent="0.55000000000000004">
      <c r="E2018">
        <v>2016</v>
      </c>
      <c r="F2018" s="1"/>
      <c r="G2018" s="1"/>
      <c r="H2018" s="1"/>
    </row>
    <row r="2019" spans="5:8" x14ac:dyDescent="0.55000000000000004">
      <c r="E2019">
        <v>2017</v>
      </c>
      <c r="F2019" s="1"/>
      <c r="G2019" s="1"/>
      <c r="H2019" s="1"/>
    </row>
    <row r="2020" spans="5:8" x14ac:dyDescent="0.55000000000000004">
      <c r="E2020">
        <v>2018</v>
      </c>
      <c r="F2020" s="1"/>
      <c r="G2020" s="1"/>
      <c r="H2020" s="1"/>
    </row>
    <row r="2021" spans="5:8" x14ac:dyDescent="0.55000000000000004">
      <c r="E2021">
        <v>2019</v>
      </c>
      <c r="F2021" s="1"/>
      <c r="G2021" s="1"/>
      <c r="H2021" s="1"/>
    </row>
    <row r="2022" spans="5:8" x14ac:dyDescent="0.55000000000000004">
      <c r="E2022">
        <v>2020</v>
      </c>
      <c r="F2022" s="1"/>
      <c r="G2022" s="1"/>
      <c r="H2022" s="1"/>
    </row>
    <row r="2023" spans="5:8" x14ac:dyDescent="0.55000000000000004">
      <c r="E2023">
        <v>2021</v>
      </c>
      <c r="F2023" s="1"/>
      <c r="G2023" s="1"/>
      <c r="H2023" s="1"/>
    </row>
    <row r="2024" spans="5:8" x14ac:dyDescent="0.55000000000000004">
      <c r="E2024">
        <v>2022</v>
      </c>
      <c r="F2024" s="1"/>
      <c r="G2024" s="1"/>
      <c r="H2024" s="1"/>
    </row>
    <row r="2025" spans="5:8" x14ac:dyDescent="0.55000000000000004">
      <c r="E2025">
        <v>2023</v>
      </c>
      <c r="F2025" s="1"/>
      <c r="G2025" s="1"/>
      <c r="H2025" s="1"/>
    </row>
    <row r="2026" spans="5:8" x14ac:dyDescent="0.55000000000000004">
      <c r="E2026">
        <v>2024</v>
      </c>
      <c r="F2026" s="1"/>
      <c r="G2026" s="1"/>
      <c r="H2026" s="1"/>
    </row>
    <row r="2027" spans="5:8" x14ac:dyDescent="0.55000000000000004">
      <c r="E2027">
        <v>2025</v>
      </c>
      <c r="F2027" s="1"/>
      <c r="G2027" s="1"/>
      <c r="H2027" s="1"/>
    </row>
    <row r="2028" spans="5:8" x14ac:dyDescent="0.55000000000000004">
      <c r="E2028">
        <v>2026</v>
      </c>
      <c r="F2028" s="1"/>
      <c r="G2028" s="1"/>
      <c r="H2028" s="1"/>
    </row>
    <row r="2029" spans="5:8" x14ac:dyDescent="0.55000000000000004">
      <c r="E2029">
        <v>2027</v>
      </c>
      <c r="F2029" s="1"/>
      <c r="G2029" s="1"/>
      <c r="H2029" s="1"/>
    </row>
    <row r="2030" spans="5:8" x14ac:dyDescent="0.55000000000000004">
      <c r="E2030">
        <v>2028</v>
      </c>
      <c r="F2030" s="1"/>
      <c r="G2030" s="1"/>
      <c r="H2030" s="1"/>
    </row>
    <row r="2031" spans="5:8" x14ac:dyDescent="0.55000000000000004">
      <c r="E2031">
        <v>2029</v>
      </c>
      <c r="F2031" s="1"/>
      <c r="G2031" s="1"/>
      <c r="H2031" s="1"/>
    </row>
    <row r="2032" spans="5:8" x14ac:dyDescent="0.55000000000000004">
      <c r="E2032">
        <v>2030</v>
      </c>
      <c r="F2032" s="1"/>
      <c r="G2032" s="1"/>
      <c r="H2032" s="1"/>
    </row>
    <row r="2033" spans="5:8" x14ac:dyDescent="0.55000000000000004">
      <c r="E2033">
        <v>2031</v>
      </c>
      <c r="F2033" s="1"/>
      <c r="G2033" s="1"/>
      <c r="H2033" s="1"/>
    </row>
    <row r="2034" spans="5:8" x14ac:dyDescent="0.55000000000000004">
      <c r="E2034">
        <v>2032</v>
      </c>
      <c r="F2034" s="1"/>
      <c r="G2034" s="1"/>
      <c r="H2034" s="1"/>
    </row>
    <row r="2035" spans="5:8" x14ac:dyDescent="0.55000000000000004">
      <c r="E2035">
        <v>2033</v>
      </c>
      <c r="F2035" s="1"/>
      <c r="G2035" s="1"/>
      <c r="H2035" s="1"/>
    </row>
    <row r="2036" spans="5:8" x14ac:dyDescent="0.55000000000000004">
      <c r="E2036">
        <v>2034</v>
      </c>
      <c r="F2036" s="1"/>
      <c r="G2036" s="1"/>
      <c r="H2036" s="1"/>
    </row>
    <row r="2037" spans="5:8" x14ac:dyDescent="0.55000000000000004">
      <c r="E2037">
        <v>2035</v>
      </c>
      <c r="F2037" s="1"/>
      <c r="G2037" s="1"/>
      <c r="H2037" s="1"/>
    </row>
    <row r="2038" spans="5:8" x14ac:dyDescent="0.55000000000000004">
      <c r="E2038">
        <v>2036</v>
      </c>
      <c r="F2038" s="1"/>
      <c r="G2038" s="1"/>
      <c r="H2038" s="1"/>
    </row>
    <row r="2039" spans="5:8" x14ac:dyDescent="0.55000000000000004">
      <c r="E2039">
        <v>2037</v>
      </c>
      <c r="F2039" s="1"/>
      <c r="G2039" s="1"/>
      <c r="H2039" s="1"/>
    </row>
    <row r="2040" spans="5:8" x14ac:dyDescent="0.55000000000000004">
      <c r="E2040">
        <v>2038</v>
      </c>
      <c r="F2040" s="1"/>
      <c r="G2040" s="1"/>
      <c r="H2040" s="1"/>
    </row>
    <row r="2041" spans="5:8" x14ac:dyDescent="0.55000000000000004">
      <c r="E2041">
        <v>2039</v>
      </c>
      <c r="F2041" s="1"/>
      <c r="G2041" s="1"/>
      <c r="H2041" s="1"/>
    </row>
    <row r="2042" spans="5:8" x14ac:dyDescent="0.55000000000000004">
      <c r="E2042">
        <v>2040</v>
      </c>
      <c r="F2042" s="1"/>
      <c r="G2042" s="1"/>
      <c r="H2042" s="1"/>
    </row>
    <row r="2043" spans="5:8" x14ac:dyDescent="0.55000000000000004">
      <c r="E2043">
        <v>2041</v>
      </c>
      <c r="F2043" s="1"/>
      <c r="G2043" s="1"/>
      <c r="H2043" s="1"/>
    </row>
    <row r="2044" spans="5:8" x14ac:dyDescent="0.55000000000000004">
      <c r="E2044">
        <v>2042</v>
      </c>
      <c r="F2044" s="1"/>
      <c r="G2044" s="1"/>
      <c r="H2044" s="1"/>
    </row>
    <row r="2045" spans="5:8" x14ac:dyDescent="0.55000000000000004">
      <c r="E2045">
        <v>2043</v>
      </c>
      <c r="F2045" s="1"/>
      <c r="G2045" s="1"/>
      <c r="H2045" s="1"/>
    </row>
    <row r="2046" spans="5:8" x14ac:dyDescent="0.55000000000000004">
      <c r="E2046">
        <v>2044</v>
      </c>
      <c r="F2046" s="1"/>
      <c r="G2046" s="1"/>
      <c r="H2046" s="1"/>
    </row>
    <row r="2047" spans="5:8" x14ac:dyDescent="0.55000000000000004">
      <c r="E2047">
        <v>2045</v>
      </c>
      <c r="F2047" s="1"/>
      <c r="G2047" s="1"/>
      <c r="H2047" s="1"/>
    </row>
    <row r="2048" spans="5:8" x14ac:dyDescent="0.55000000000000004">
      <c r="E2048">
        <v>2046</v>
      </c>
      <c r="F2048" s="1"/>
      <c r="G2048" s="1"/>
      <c r="H2048" s="1"/>
    </row>
    <row r="2049" spans="5:8" x14ac:dyDescent="0.55000000000000004">
      <c r="E2049">
        <v>2047</v>
      </c>
      <c r="F2049" s="1"/>
      <c r="G2049" s="1"/>
      <c r="H2049" s="1"/>
    </row>
    <row r="2050" spans="5:8" x14ac:dyDescent="0.55000000000000004">
      <c r="E2050">
        <v>2048</v>
      </c>
      <c r="F2050" s="1"/>
      <c r="G2050" s="1"/>
      <c r="H2050" s="1"/>
    </row>
    <row r="2051" spans="5:8" x14ac:dyDescent="0.55000000000000004">
      <c r="E2051">
        <v>2049</v>
      </c>
      <c r="F2051" s="1"/>
      <c r="G2051" s="1"/>
      <c r="H2051" s="1"/>
    </row>
    <row r="2052" spans="5:8" x14ac:dyDescent="0.55000000000000004">
      <c r="E2052">
        <v>2050</v>
      </c>
      <c r="F2052" s="1"/>
      <c r="G2052" s="1"/>
      <c r="H2052" s="1"/>
    </row>
    <row r="2053" spans="5:8" x14ac:dyDescent="0.55000000000000004">
      <c r="E2053">
        <v>2051</v>
      </c>
      <c r="F2053" s="1"/>
      <c r="G2053" s="1"/>
      <c r="H2053" s="1"/>
    </row>
    <row r="2054" spans="5:8" x14ac:dyDescent="0.55000000000000004">
      <c r="E2054">
        <v>2052</v>
      </c>
      <c r="F2054" s="1"/>
      <c r="G2054" s="1"/>
      <c r="H2054" s="1"/>
    </row>
    <row r="2055" spans="5:8" x14ac:dyDescent="0.55000000000000004">
      <c r="E2055">
        <v>2053</v>
      </c>
      <c r="F2055" s="1"/>
      <c r="G2055" s="1"/>
      <c r="H2055" s="1"/>
    </row>
    <row r="2056" spans="5:8" x14ac:dyDescent="0.55000000000000004">
      <c r="E2056">
        <v>2054</v>
      </c>
      <c r="F2056" s="1"/>
      <c r="G2056" s="1"/>
      <c r="H2056" s="1"/>
    </row>
    <row r="2057" spans="5:8" x14ac:dyDescent="0.55000000000000004">
      <c r="E2057">
        <v>2055</v>
      </c>
      <c r="F2057" s="1"/>
      <c r="G2057" s="1"/>
      <c r="H2057" s="1"/>
    </row>
    <row r="2058" spans="5:8" x14ac:dyDescent="0.55000000000000004">
      <c r="E2058">
        <v>2056</v>
      </c>
      <c r="F2058" s="1"/>
      <c r="G2058" s="1"/>
      <c r="H2058" s="1"/>
    </row>
    <row r="2059" spans="5:8" x14ac:dyDescent="0.55000000000000004">
      <c r="E2059">
        <v>2057</v>
      </c>
      <c r="F2059" s="1"/>
      <c r="G2059" s="1"/>
      <c r="H2059" s="1"/>
    </row>
    <row r="2060" spans="5:8" x14ac:dyDescent="0.55000000000000004">
      <c r="E2060">
        <v>2058</v>
      </c>
      <c r="F2060" s="1"/>
      <c r="G2060" s="1"/>
      <c r="H2060" s="1"/>
    </row>
    <row r="2061" spans="5:8" x14ac:dyDescent="0.55000000000000004">
      <c r="E2061">
        <v>2059</v>
      </c>
      <c r="F2061" s="1"/>
      <c r="G2061" s="1"/>
      <c r="H2061" s="1"/>
    </row>
    <row r="2062" spans="5:8" x14ac:dyDescent="0.55000000000000004">
      <c r="E2062">
        <v>2060</v>
      </c>
      <c r="F2062" s="1"/>
      <c r="G2062" s="1"/>
      <c r="H2062" s="1"/>
    </row>
    <row r="2063" spans="5:8" x14ac:dyDescent="0.55000000000000004">
      <c r="E2063">
        <v>2061</v>
      </c>
      <c r="F2063" s="1"/>
      <c r="G2063" s="1"/>
      <c r="H2063" s="1"/>
    </row>
    <row r="2064" spans="5:8" x14ac:dyDescent="0.55000000000000004">
      <c r="E2064">
        <v>2062</v>
      </c>
      <c r="F2064" s="1"/>
      <c r="G2064" s="1"/>
      <c r="H2064" s="1"/>
    </row>
    <row r="2065" spans="5:8" x14ac:dyDescent="0.55000000000000004">
      <c r="E2065">
        <v>2063</v>
      </c>
      <c r="F2065" s="1"/>
      <c r="G2065" s="1"/>
      <c r="H2065" s="1"/>
    </row>
    <row r="2066" spans="5:8" x14ac:dyDescent="0.55000000000000004">
      <c r="E2066">
        <v>2064</v>
      </c>
      <c r="F2066" s="1"/>
      <c r="G2066" s="1"/>
      <c r="H2066" s="1"/>
    </row>
    <row r="2067" spans="5:8" x14ac:dyDescent="0.55000000000000004">
      <c r="E2067">
        <v>2065</v>
      </c>
      <c r="F2067" s="1"/>
      <c r="G2067" s="1"/>
      <c r="H2067" s="1"/>
    </row>
    <row r="2068" spans="5:8" x14ac:dyDescent="0.55000000000000004">
      <c r="E2068">
        <v>2066</v>
      </c>
      <c r="F2068" s="1"/>
      <c r="G2068" s="1"/>
      <c r="H2068" s="1"/>
    </row>
    <row r="2069" spans="5:8" x14ac:dyDescent="0.55000000000000004">
      <c r="E2069">
        <v>2067</v>
      </c>
      <c r="F2069" s="1"/>
      <c r="G2069" s="1"/>
      <c r="H2069" s="1"/>
    </row>
    <row r="2070" spans="5:8" x14ac:dyDescent="0.55000000000000004">
      <c r="E2070">
        <v>2068</v>
      </c>
      <c r="F2070" s="1"/>
      <c r="G2070" s="1"/>
      <c r="H2070" s="1"/>
    </row>
    <row r="2071" spans="5:8" x14ac:dyDescent="0.55000000000000004">
      <c r="E2071">
        <v>2069</v>
      </c>
      <c r="F2071" s="1"/>
      <c r="G2071" s="1"/>
      <c r="H2071" s="1"/>
    </row>
    <row r="2072" spans="5:8" x14ac:dyDescent="0.55000000000000004">
      <c r="E2072">
        <v>2070</v>
      </c>
      <c r="F2072" s="1"/>
      <c r="G2072" s="1"/>
      <c r="H2072" s="1"/>
    </row>
    <row r="2073" spans="5:8" x14ac:dyDescent="0.55000000000000004">
      <c r="E2073">
        <v>2071</v>
      </c>
      <c r="F2073" s="1"/>
      <c r="G2073" s="1"/>
      <c r="H2073" s="1"/>
    </row>
    <row r="2074" spans="5:8" x14ac:dyDescent="0.55000000000000004">
      <c r="E2074">
        <v>2072</v>
      </c>
      <c r="F2074" s="1"/>
      <c r="G2074" s="1"/>
      <c r="H2074" s="1"/>
    </row>
    <row r="2075" spans="5:8" x14ac:dyDescent="0.55000000000000004">
      <c r="E2075">
        <v>2073</v>
      </c>
      <c r="F2075" s="1"/>
      <c r="G2075" s="1"/>
      <c r="H2075" s="1"/>
    </row>
    <row r="2076" spans="5:8" x14ac:dyDescent="0.55000000000000004">
      <c r="E2076">
        <v>2074</v>
      </c>
      <c r="F2076" s="1"/>
      <c r="G2076" s="1"/>
      <c r="H2076" s="1"/>
    </row>
    <row r="2077" spans="5:8" x14ac:dyDescent="0.55000000000000004">
      <c r="E2077">
        <v>2075</v>
      </c>
      <c r="F2077" s="1"/>
      <c r="G2077" s="1"/>
      <c r="H2077" s="1"/>
    </row>
    <row r="2078" spans="5:8" x14ac:dyDescent="0.55000000000000004">
      <c r="E2078">
        <v>2076</v>
      </c>
      <c r="F2078" s="1"/>
      <c r="G2078" s="1"/>
      <c r="H2078" s="1"/>
    </row>
    <row r="2079" spans="5:8" x14ac:dyDescent="0.55000000000000004">
      <c r="E2079">
        <v>2077</v>
      </c>
      <c r="F2079" s="1"/>
      <c r="G2079" s="1"/>
      <c r="H2079" s="1"/>
    </row>
    <row r="2080" spans="5:8" x14ac:dyDescent="0.55000000000000004">
      <c r="E2080">
        <v>2078</v>
      </c>
      <c r="F2080" s="1"/>
      <c r="G2080" s="1"/>
      <c r="H2080" s="1"/>
    </row>
    <row r="2081" spans="5:8" x14ac:dyDescent="0.55000000000000004">
      <c r="E2081">
        <v>2079</v>
      </c>
      <c r="F2081" s="1"/>
      <c r="G2081" s="1"/>
      <c r="H2081" s="1"/>
    </row>
    <row r="2082" spans="5:8" x14ac:dyDescent="0.55000000000000004">
      <c r="E2082">
        <v>2080</v>
      </c>
      <c r="F2082" s="1"/>
      <c r="G2082" s="1"/>
      <c r="H2082" s="1"/>
    </row>
    <row r="2083" spans="5:8" x14ac:dyDescent="0.55000000000000004">
      <c r="E2083">
        <v>2081</v>
      </c>
      <c r="F2083" s="1"/>
      <c r="G2083" s="1"/>
      <c r="H2083" s="1"/>
    </row>
    <row r="2084" spans="5:8" x14ac:dyDescent="0.55000000000000004">
      <c r="E2084">
        <v>2082</v>
      </c>
      <c r="F2084" s="1"/>
      <c r="G2084" s="1"/>
      <c r="H2084" s="1"/>
    </row>
    <row r="2085" spans="5:8" x14ac:dyDescent="0.55000000000000004">
      <c r="E2085">
        <v>2083</v>
      </c>
      <c r="F2085" s="1"/>
      <c r="G2085" s="1"/>
      <c r="H2085" s="1"/>
    </row>
    <row r="2086" spans="5:8" x14ac:dyDescent="0.55000000000000004">
      <c r="E2086">
        <v>2084</v>
      </c>
      <c r="F2086" s="1"/>
      <c r="G2086" s="1"/>
      <c r="H2086" s="1"/>
    </row>
    <row r="2087" spans="5:8" x14ac:dyDescent="0.55000000000000004">
      <c r="E2087">
        <v>2085</v>
      </c>
      <c r="F2087" s="1"/>
      <c r="G2087" s="1"/>
      <c r="H2087" s="1"/>
    </row>
    <row r="2088" spans="5:8" x14ac:dyDescent="0.55000000000000004">
      <c r="E2088">
        <v>2086</v>
      </c>
      <c r="F2088" s="1"/>
      <c r="G2088" s="1"/>
      <c r="H2088" s="1"/>
    </row>
    <row r="2089" spans="5:8" x14ac:dyDescent="0.55000000000000004">
      <c r="E2089">
        <v>2087</v>
      </c>
      <c r="F2089" s="1"/>
      <c r="G2089" s="1"/>
      <c r="H2089" s="1"/>
    </row>
    <row r="2090" spans="5:8" x14ac:dyDescent="0.55000000000000004">
      <c r="E2090">
        <v>2088</v>
      </c>
      <c r="F2090" s="1"/>
      <c r="G2090" s="1"/>
      <c r="H2090" s="1"/>
    </row>
    <row r="2091" spans="5:8" x14ac:dyDescent="0.55000000000000004">
      <c r="E2091">
        <v>2089</v>
      </c>
      <c r="F2091" s="1"/>
      <c r="G2091" s="1"/>
      <c r="H2091" s="1"/>
    </row>
    <row r="2092" spans="5:8" x14ac:dyDescent="0.55000000000000004">
      <c r="E2092">
        <v>2090</v>
      </c>
      <c r="F2092" s="1"/>
      <c r="G2092" s="1"/>
      <c r="H2092" s="1"/>
    </row>
    <row r="2093" spans="5:8" x14ac:dyDescent="0.55000000000000004">
      <c r="E2093">
        <v>2091</v>
      </c>
      <c r="F2093" s="1"/>
      <c r="G2093" s="1"/>
      <c r="H2093" s="1"/>
    </row>
    <row r="2094" spans="5:8" x14ac:dyDescent="0.55000000000000004">
      <c r="E2094">
        <v>2092</v>
      </c>
      <c r="F2094" s="1"/>
      <c r="G2094" s="1"/>
      <c r="H2094" s="1"/>
    </row>
    <row r="2095" spans="5:8" x14ac:dyDescent="0.55000000000000004">
      <c r="E2095">
        <v>2093</v>
      </c>
      <c r="F2095" s="1"/>
      <c r="G2095" s="1"/>
      <c r="H2095" s="1"/>
    </row>
    <row r="2096" spans="5:8" x14ac:dyDescent="0.55000000000000004">
      <c r="E2096">
        <v>2094</v>
      </c>
      <c r="F2096" s="1"/>
      <c r="G2096" s="1"/>
      <c r="H2096" s="1"/>
    </row>
    <row r="2097" spans="5:8" x14ac:dyDescent="0.55000000000000004">
      <c r="E2097">
        <v>2095</v>
      </c>
      <c r="F2097" s="1"/>
      <c r="G2097" s="1"/>
      <c r="H2097" s="1"/>
    </row>
    <row r="2098" spans="5:8" x14ac:dyDescent="0.55000000000000004">
      <c r="E2098">
        <v>2096</v>
      </c>
      <c r="F2098" s="1"/>
      <c r="G2098" s="1"/>
      <c r="H2098" s="1"/>
    </row>
    <row r="2099" spans="5:8" x14ac:dyDescent="0.55000000000000004">
      <c r="E2099">
        <v>2097</v>
      </c>
      <c r="F2099" s="1"/>
      <c r="G2099" s="1"/>
      <c r="H2099" s="1"/>
    </row>
    <row r="2100" spans="5:8" x14ac:dyDescent="0.55000000000000004">
      <c r="E2100">
        <v>2098</v>
      </c>
      <c r="F2100" s="1"/>
      <c r="G2100" s="1"/>
      <c r="H2100" s="1"/>
    </row>
    <row r="2101" spans="5:8" x14ac:dyDescent="0.55000000000000004">
      <c r="E2101">
        <v>2099</v>
      </c>
      <c r="F2101" s="1"/>
      <c r="G2101" s="1"/>
      <c r="H2101" s="1"/>
    </row>
    <row r="2102" spans="5:8" x14ac:dyDescent="0.55000000000000004">
      <c r="E2102">
        <v>2100</v>
      </c>
      <c r="F2102" s="1"/>
      <c r="G2102" s="1"/>
      <c r="H2102" s="1"/>
    </row>
    <row r="2103" spans="5:8" x14ac:dyDescent="0.55000000000000004">
      <c r="E2103">
        <v>2101</v>
      </c>
      <c r="F2103" s="1"/>
      <c r="G2103" s="1"/>
      <c r="H2103" s="1"/>
    </row>
    <row r="2104" spans="5:8" x14ac:dyDescent="0.55000000000000004">
      <c r="E2104">
        <v>2102</v>
      </c>
      <c r="F2104" s="1"/>
      <c r="G2104" s="1"/>
      <c r="H2104" s="1"/>
    </row>
    <row r="2105" spans="5:8" x14ac:dyDescent="0.55000000000000004">
      <c r="E2105">
        <v>2103</v>
      </c>
      <c r="F2105" s="1"/>
      <c r="G2105" s="1"/>
      <c r="H2105" s="1"/>
    </row>
    <row r="2106" spans="5:8" x14ac:dyDescent="0.55000000000000004">
      <c r="E2106">
        <v>2104</v>
      </c>
      <c r="F2106" s="1"/>
      <c r="G2106" s="1"/>
      <c r="H2106" s="1"/>
    </row>
    <row r="2107" spans="5:8" x14ac:dyDescent="0.55000000000000004">
      <c r="E2107">
        <v>2105</v>
      </c>
      <c r="F2107" s="1"/>
      <c r="G2107" s="1"/>
      <c r="H2107" s="1"/>
    </row>
    <row r="2108" spans="5:8" x14ac:dyDescent="0.55000000000000004">
      <c r="E2108">
        <v>2106</v>
      </c>
      <c r="F2108" s="1"/>
      <c r="G2108" s="1"/>
      <c r="H2108" s="1"/>
    </row>
    <row r="2109" spans="5:8" x14ac:dyDescent="0.55000000000000004">
      <c r="E2109">
        <v>2107</v>
      </c>
      <c r="F2109" s="1"/>
      <c r="G2109" s="1"/>
      <c r="H2109" s="1"/>
    </row>
    <row r="2110" spans="5:8" x14ac:dyDescent="0.55000000000000004">
      <c r="E2110">
        <v>2108</v>
      </c>
      <c r="F2110" s="1"/>
      <c r="G2110" s="1"/>
      <c r="H2110" s="1"/>
    </row>
    <row r="2111" spans="5:8" x14ac:dyDescent="0.55000000000000004">
      <c r="E2111">
        <v>2109</v>
      </c>
      <c r="F2111" s="1"/>
      <c r="G2111" s="1"/>
      <c r="H2111" s="1"/>
    </row>
    <row r="2112" spans="5:8" x14ac:dyDescent="0.55000000000000004">
      <c r="E2112">
        <v>2110</v>
      </c>
      <c r="F2112" s="1"/>
      <c r="G2112" s="1"/>
      <c r="H2112" s="1"/>
    </row>
    <row r="2113" spans="5:8" x14ac:dyDescent="0.55000000000000004">
      <c r="E2113">
        <v>2111</v>
      </c>
      <c r="F2113" s="1"/>
      <c r="G2113" s="1"/>
      <c r="H2113" s="1"/>
    </row>
    <row r="2114" spans="5:8" x14ac:dyDescent="0.55000000000000004">
      <c r="E2114">
        <v>2112</v>
      </c>
      <c r="F2114" s="1"/>
      <c r="G2114" s="1"/>
      <c r="H2114" s="1"/>
    </row>
    <row r="2115" spans="5:8" x14ac:dyDescent="0.55000000000000004">
      <c r="E2115">
        <v>2113</v>
      </c>
      <c r="F2115" s="1"/>
      <c r="G2115" s="1"/>
      <c r="H2115" s="1"/>
    </row>
    <row r="2116" spans="5:8" x14ac:dyDescent="0.55000000000000004">
      <c r="E2116">
        <v>2114</v>
      </c>
      <c r="F2116" s="1"/>
      <c r="G2116" s="1"/>
      <c r="H2116" s="1"/>
    </row>
    <row r="2117" spans="5:8" x14ac:dyDescent="0.55000000000000004">
      <c r="E2117">
        <v>2115</v>
      </c>
      <c r="F2117" s="1"/>
      <c r="G2117" s="1"/>
      <c r="H2117" s="1"/>
    </row>
    <row r="2118" spans="5:8" x14ac:dyDescent="0.55000000000000004">
      <c r="E2118">
        <v>2116</v>
      </c>
      <c r="F2118" s="1"/>
      <c r="G2118" s="1"/>
      <c r="H2118" s="1"/>
    </row>
    <row r="2119" spans="5:8" x14ac:dyDescent="0.55000000000000004">
      <c r="E2119">
        <v>2117</v>
      </c>
      <c r="F2119" s="1"/>
      <c r="G2119" s="1"/>
      <c r="H2119" s="1"/>
    </row>
    <row r="2120" spans="5:8" x14ac:dyDescent="0.55000000000000004">
      <c r="E2120">
        <v>2118</v>
      </c>
      <c r="F2120" s="1"/>
      <c r="G2120" s="1"/>
      <c r="H2120" s="1"/>
    </row>
    <row r="2121" spans="5:8" x14ac:dyDescent="0.55000000000000004">
      <c r="E2121">
        <v>2119</v>
      </c>
      <c r="F2121" s="1"/>
      <c r="G2121" s="1"/>
      <c r="H2121" s="1"/>
    </row>
    <row r="2122" spans="5:8" x14ac:dyDescent="0.55000000000000004">
      <c r="E2122">
        <v>2120</v>
      </c>
      <c r="F2122" s="1"/>
      <c r="G2122" s="1"/>
      <c r="H2122" s="1"/>
    </row>
    <row r="2123" spans="5:8" x14ac:dyDescent="0.55000000000000004">
      <c r="E2123">
        <v>2121</v>
      </c>
      <c r="F2123" s="1"/>
      <c r="G2123" s="1"/>
      <c r="H2123" s="1"/>
    </row>
    <row r="2124" spans="5:8" x14ac:dyDescent="0.55000000000000004">
      <c r="E2124">
        <v>2122</v>
      </c>
      <c r="F2124" s="1"/>
      <c r="G2124" s="1"/>
      <c r="H2124" s="1"/>
    </row>
    <row r="2125" spans="5:8" x14ac:dyDescent="0.55000000000000004">
      <c r="E2125">
        <v>2123</v>
      </c>
      <c r="F2125" s="1"/>
      <c r="G2125" s="1"/>
      <c r="H2125" s="1"/>
    </row>
    <row r="2126" spans="5:8" x14ac:dyDescent="0.55000000000000004">
      <c r="E2126">
        <v>2124</v>
      </c>
      <c r="F2126" s="1"/>
      <c r="G2126" s="1"/>
      <c r="H2126" s="1"/>
    </row>
    <row r="2127" spans="5:8" x14ac:dyDescent="0.55000000000000004">
      <c r="E2127">
        <v>2125</v>
      </c>
      <c r="F2127" s="1"/>
      <c r="G2127" s="1"/>
      <c r="H2127" s="1"/>
    </row>
    <row r="2128" spans="5:8" x14ac:dyDescent="0.55000000000000004">
      <c r="E2128">
        <v>2126</v>
      </c>
      <c r="F2128" s="1"/>
      <c r="G2128" s="1"/>
      <c r="H2128" s="1"/>
    </row>
    <row r="2129" spans="5:8" x14ac:dyDescent="0.55000000000000004">
      <c r="E2129">
        <v>2127</v>
      </c>
      <c r="F2129" s="1"/>
      <c r="G2129" s="1"/>
      <c r="H2129" s="1"/>
    </row>
    <row r="2130" spans="5:8" x14ac:dyDescent="0.55000000000000004">
      <c r="E2130">
        <v>2128</v>
      </c>
      <c r="F2130" s="1"/>
      <c r="G2130" s="1"/>
      <c r="H2130" s="1"/>
    </row>
    <row r="2131" spans="5:8" x14ac:dyDescent="0.55000000000000004">
      <c r="E2131">
        <v>2129</v>
      </c>
      <c r="F2131" s="1"/>
      <c r="G2131" s="1"/>
      <c r="H2131" s="1"/>
    </row>
    <row r="2132" spans="5:8" x14ac:dyDescent="0.55000000000000004">
      <c r="E2132">
        <v>2130</v>
      </c>
      <c r="F2132" s="1"/>
      <c r="G2132" s="1"/>
      <c r="H2132" s="1"/>
    </row>
    <row r="2133" spans="5:8" x14ac:dyDescent="0.55000000000000004">
      <c r="E2133">
        <v>2131</v>
      </c>
      <c r="F2133" s="1"/>
      <c r="G2133" s="1"/>
      <c r="H2133" s="1"/>
    </row>
    <row r="2134" spans="5:8" x14ac:dyDescent="0.55000000000000004">
      <c r="E2134">
        <v>2132</v>
      </c>
      <c r="F2134" s="1"/>
      <c r="G2134" s="1"/>
      <c r="H2134" s="1"/>
    </row>
    <row r="2135" spans="5:8" x14ac:dyDescent="0.55000000000000004">
      <c r="E2135">
        <v>2133</v>
      </c>
      <c r="F2135" s="1"/>
      <c r="G2135" s="1"/>
      <c r="H2135" s="1"/>
    </row>
    <row r="2136" spans="5:8" x14ac:dyDescent="0.55000000000000004">
      <c r="E2136">
        <v>2134</v>
      </c>
      <c r="F2136" s="1"/>
      <c r="G2136" s="1"/>
      <c r="H2136" s="1"/>
    </row>
    <row r="2137" spans="5:8" x14ac:dyDescent="0.55000000000000004">
      <c r="E2137">
        <v>2135</v>
      </c>
      <c r="F2137" s="1"/>
      <c r="G2137" s="1"/>
      <c r="H2137" s="1"/>
    </row>
    <row r="2138" spans="5:8" x14ac:dyDescent="0.55000000000000004">
      <c r="E2138">
        <v>2136</v>
      </c>
      <c r="F2138" s="1"/>
      <c r="G2138" s="1"/>
      <c r="H2138" s="1"/>
    </row>
    <row r="2139" spans="5:8" x14ac:dyDescent="0.55000000000000004">
      <c r="E2139">
        <v>2137</v>
      </c>
      <c r="F2139" s="1"/>
      <c r="G2139" s="1"/>
      <c r="H2139" s="1"/>
    </row>
    <row r="2140" spans="5:8" x14ac:dyDescent="0.55000000000000004">
      <c r="E2140">
        <v>2138</v>
      </c>
      <c r="F2140" s="1"/>
      <c r="G2140" s="1"/>
      <c r="H2140" s="1"/>
    </row>
    <row r="2141" spans="5:8" x14ac:dyDescent="0.55000000000000004">
      <c r="E2141">
        <v>2139</v>
      </c>
      <c r="F2141" s="1"/>
      <c r="G2141" s="1"/>
      <c r="H2141" s="1"/>
    </row>
    <row r="2142" spans="5:8" x14ac:dyDescent="0.55000000000000004">
      <c r="E2142">
        <v>2140</v>
      </c>
      <c r="F2142" s="1"/>
      <c r="G2142" s="1"/>
      <c r="H2142" s="1"/>
    </row>
    <row r="2143" spans="5:8" x14ac:dyDescent="0.55000000000000004">
      <c r="E2143">
        <v>2141</v>
      </c>
      <c r="F2143" s="1"/>
      <c r="G2143" s="1"/>
      <c r="H2143" s="1"/>
    </row>
    <row r="2144" spans="5:8" x14ac:dyDescent="0.55000000000000004">
      <c r="E2144">
        <v>2142</v>
      </c>
      <c r="F2144" s="1"/>
      <c r="G2144" s="1"/>
      <c r="H2144" s="1"/>
    </row>
    <row r="2145" spans="5:8" x14ac:dyDescent="0.55000000000000004">
      <c r="E2145">
        <v>2143</v>
      </c>
      <c r="F2145" s="1"/>
      <c r="G2145" s="1"/>
      <c r="H2145" s="1"/>
    </row>
    <row r="2146" spans="5:8" x14ac:dyDescent="0.55000000000000004">
      <c r="E2146">
        <v>2144</v>
      </c>
      <c r="F2146" s="1"/>
      <c r="G2146" s="1"/>
      <c r="H2146" s="1"/>
    </row>
    <row r="2147" spans="5:8" x14ac:dyDescent="0.55000000000000004">
      <c r="E2147">
        <v>2145</v>
      </c>
      <c r="F2147" s="1"/>
      <c r="G2147" s="1"/>
      <c r="H2147" s="1"/>
    </row>
    <row r="2148" spans="5:8" x14ac:dyDescent="0.55000000000000004">
      <c r="E2148">
        <v>2146</v>
      </c>
      <c r="F2148" s="1"/>
      <c r="G2148" s="1"/>
      <c r="H2148" s="1"/>
    </row>
    <row r="2149" spans="5:8" x14ac:dyDescent="0.55000000000000004">
      <c r="E2149">
        <v>2147</v>
      </c>
      <c r="F2149" s="1"/>
      <c r="G2149" s="1"/>
      <c r="H2149" s="1"/>
    </row>
    <row r="2150" spans="5:8" x14ac:dyDescent="0.55000000000000004">
      <c r="E2150">
        <v>2148</v>
      </c>
      <c r="F2150" s="1"/>
      <c r="G2150" s="1"/>
      <c r="H2150" s="1"/>
    </row>
    <row r="2151" spans="5:8" x14ac:dyDescent="0.55000000000000004">
      <c r="E2151">
        <v>2149</v>
      </c>
      <c r="F2151" s="1"/>
      <c r="G2151" s="1"/>
      <c r="H2151" s="1"/>
    </row>
    <row r="2152" spans="5:8" x14ac:dyDescent="0.55000000000000004">
      <c r="E2152">
        <v>2150</v>
      </c>
      <c r="F2152" s="1"/>
      <c r="G2152" s="1"/>
      <c r="H2152" s="1"/>
    </row>
    <row r="2153" spans="5:8" x14ac:dyDescent="0.55000000000000004">
      <c r="E2153">
        <v>2151</v>
      </c>
      <c r="F2153" s="1"/>
      <c r="G2153" s="1"/>
      <c r="H2153" s="1"/>
    </row>
    <row r="2154" spans="5:8" x14ac:dyDescent="0.55000000000000004">
      <c r="E2154">
        <v>2152</v>
      </c>
      <c r="F2154" s="1"/>
      <c r="G2154" s="1"/>
      <c r="H2154" s="1"/>
    </row>
    <row r="2155" spans="5:8" x14ac:dyDescent="0.55000000000000004">
      <c r="E2155">
        <v>2153</v>
      </c>
      <c r="F2155" s="1"/>
      <c r="G2155" s="1"/>
      <c r="H2155" s="1"/>
    </row>
    <row r="2156" spans="5:8" x14ac:dyDescent="0.55000000000000004">
      <c r="E2156">
        <v>2154</v>
      </c>
      <c r="F2156" s="1"/>
      <c r="G2156" s="1"/>
      <c r="H2156" s="1"/>
    </row>
    <row r="2157" spans="5:8" x14ac:dyDescent="0.55000000000000004">
      <c r="E2157">
        <v>2155</v>
      </c>
      <c r="F2157" s="1"/>
      <c r="G2157" s="1"/>
      <c r="H2157" s="1"/>
    </row>
    <row r="2158" spans="5:8" x14ac:dyDescent="0.55000000000000004">
      <c r="E2158">
        <v>2156</v>
      </c>
      <c r="F2158" s="1"/>
      <c r="G2158" s="1"/>
      <c r="H2158" s="1"/>
    </row>
    <row r="2159" spans="5:8" x14ac:dyDescent="0.55000000000000004">
      <c r="E2159">
        <v>2157</v>
      </c>
      <c r="F2159" s="1"/>
      <c r="G2159" s="1"/>
      <c r="H2159" s="1"/>
    </row>
    <row r="2160" spans="5:8" x14ac:dyDescent="0.55000000000000004">
      <c r="E2160">
        <v>2158</v>
      </c>
      <c r="F2160" s="1"/>
      <c r="G2160" s="1"/>
      <c r="H2160" s="1"/>
    </row>
    <row r="2161" spans="5:8" x14ac:dyDescent="0.55000000000000004">
      <c r="E2161">
        <v>2159</v>
      </c>
      <c r="F2161" s="1"/>
      <c r="G2161" s="1"/>
      <c r="H2161" s="1"/>
    </row>
    <row r="2162" spans="5:8" x14ac:dyDescent="0.55000000000000004">
      <c r="E2162">
        <v>2160</v>
      </c>
      <c r="F2162" s="1"/>
      <c r="G2162" s="1"/>
      <c r="H2162" s="1"/>
    </row>
    <row r="2163" spans="5:8" x14ac:dyDescent="0.55000000000000004">
      <c r="E2163">
        <v>2161</v>
      </c>
      <c r="F2163" s="1"/>
      <c r="G2163" s="1"/>
      <c r="H2163" s="1"/>
    </row>
    <row r="2164" spans="5:8" x14ac:dyDescent="0.55000000000000004">
      <c r="E2164">
        <v>2162</v>
      </c>
      <c r="F2164" s="1"/>
      <c r="G2164" s="1"/>
      <c r="H2164" s="1"/>
    </row>
    <row r="2165" spans="5:8" x14ac:dyDescent="0.55000000000000004">
      <c r="E2165">
        <v>2163</v>
      </c>
      <c r="F2165" s="1"/>
      <c r="G2165" s="1"/>
      <c r="H2165" s="1"/>
    </row>
    <row r="2166" spans="5:8" x14ac:dyDescent="0.55000000000000004">
      <c r="E2166">
        <v>2164</v>
      </c>
      <c r="F2166" s="1"/>
      <c r="G2166" s="1"/>
      <c r="H2166" s="1"/>
    </row>
    <row r="2167" spans="5:8" x14ac:dyDescent="0.55000000000000004">
      <c r="E2167">
        <v>2165</v>
      </c>
      <c r="F2167" s="1"/>
      <c r="G2167" s="1"/>
      <c r="H2167" s="1"/>
    </row>
    <row r="2168" spans="5:8" x14ac:dyDescent="0.55000000000000004">
      <c r="E2168">
        <v>2166</v>
      </c>
      <c r="F2168" s="1"/>
      <c r="G2168" s="1"/>
      <c r="H2168" s="1"/>
    </row>
    <row r="2169" spans="5:8" x14ac:dyDescent="0.55000000000000004">
      <c r="E2169">
        <v>2167</v>
      </c>
      <c r="F2169" s="1"/>
      <c r="G2169" s="1"/>
      <c r="H2169" s="1"/>
    </row>
    <row r="2170" spans="5:8" x14ac:dyDescent="0.55000000000000004">
      <c r="E2170">
        <v>2168</v>
      </c>
      <c r="F2170" s="1"/>
      <c r="G2170" s="1"/>
      <c r="H2170" s="1"/>
    </row>
    <row r="2171" spans="5:8" x14ac:dyDescent="0.55000000000000004">
      <c r="E2171">
        <v>2169</v>
      </c>
      <c r="F2171" s="1"/>
      <c r="G2171" s="1"/>
      <c r="H2171" s="1"/>
    </row>
    <row r="2172" spans="5:8" x14ac:dyDescent="0.55000000000000004">
      <c r="E2172">
        <v>2170</v>
      </c>
      <c r="F2172" s="1"/>
      <c r="G2172" s="1"/>
      <c r="H2172" s="1"/>
    </row>
    <row r="2173" spans="5:8" x14ac:dyDescent="0.55000000000000004">
      <c r="E2173">
        <v>2171</v>
      </c>
      <c r="F2173" s="1"/>
      <c r="G2173" s="1"/>
      <c r="H2173" s="1"/>
    </row>
    <row r="2174" spans="5:8" x14ac:dyDescent="0.55000000000000004">
      <c r="E2174">
        <v>2172</v>
      </c>
      <c r="F2174" s="1"/>
      <c r="G2174" s="1"/>
      <c r="H2174" s="1"/>
    </row>
    <row r="2175" spans="5:8" x14ac:dyDescent="0.55000000000000004">
      <c r="E2175">
        <v>2173</v>
      </c>
      <c r="F2175" s="1"/>
      <c r="G2175" s="1"/>
      <c r="H2175" s="1"/>
    </row>
    <row r="2176" spans="5:8" x14ac:dyDescent="0.55000000000000004">
      <c r="E2176">
        <v>2174</v>
      </c>
      <c r="F2176" s="1"/>
      <c r="G2176" s="1"/>
      <c r="H2176" s="1"/>
    </row>
    <row r="2177" spans="5:8" x14ac:dyDescent="0.55000000000000004">
      <c r="E2177">
        <v>2175</v>
      </c>
      <c r="F2177" s="1"/>
      <c r="G2177" s="1"/>
      <c r="H2177" s="1"/>
    </row>
    <row r="2178" spans="5:8" x14ac:dyDescent="0.55000000000000004">
      <c r="E2178">
        <v>2176</v>
      </c>
      <c r="F2178" s="1"/>
      <c r="G2178" s="1"/>
      <c r="H2178" s="1"/>
    </row>
    <row r="2179" spans="5:8" x14ac:dyDescent="0.55000000000000004">
      <c r="E2179">
        <v>2177</v>
      </c>
      <c r="F2179" s="1"/>
      <c r="G2179" s="1"/>
      <c r="H2179" s="1"/>
    </row>
    <row r="2180" spans="5:8" x14ac:dyDescent="0.55000000000000004">
      <c r="E2180">
        <v>2178</v>
      </c>
      <c r="F2180" s="1"/>
      <c r="G2180" s="1"/>
      <c r="H2180" s="1"/>
    </row>
    <row r="2181" spans="5:8" x14ac:dyDescent="0.55000000000000004">
      <c r="E2181">
        <v>2179</v>
      </c>
      <c r="F2181" s="1"/>
      <c r="G2181" s="1"/>
      <c r="H2181" s="1"/>
    </row>
    <row r="2182" spans="5:8" x14ac:dyDescent="0.55000000000000004">
      <c r="E2182">
        <v>2180</v>
      </c>
      <c r="F2182" s="1"/>
      <c r="G2182" s="1"/>
      <c r="H2182" s="1"/>
    </row>
    <row r="2183" spans="5:8" x14ac:dyDescent="0.55000000000000004">
      <c r="E2183">
        <v>2181</v>
      </c>
      <c r="F2183" s="1"/>
      <c r="G2183" s="1"/>
      <c r="H2183" s="1"/>
    </row>
    <row r="2184" spans="5:8" x14ac:dyDescent="0.55000000000000004">
      <c r="E2184">
        <v>2182</v>
      </c>
      <c r="F2184" s="1"/>
      <c r="G2184" s="1"/>
      <c r="H2184" s="1"/>
    </row>
    <row r="2185" spans="5:8" x14ac:dyDescent="0.55000000000000004">
      <c r="E2185">
        <v>2183</v>
      </c>
      <c r="F2185" s="1"/>
      <c r="G2185" s="1"/>
      <c r="H2185" s="1"/>
    </row>
    <row r="2186" spans="5:8" x14ac:dyDescent="0.55000000000000004">
      <c r="E2186">
        <v>2184</v>
      </c>
      <c r="F2186" s="1"/>
      <c r="G2186" s="1"/>
      <c r="H2186" s="1"/>
    </row>
    <row r="2187" spans="5:8" x14ac:dyDescent="0.55000000000000004">
      <c r="E2187">
        <v>2185</v>
      </c>
      <c r="F2187" s="1"/>
      <c r="G2187" s="1"/>
      <c r="H2187" s="1"/>
    </row>
    <row r="2188" spans="5:8" x14ac:dyDescent="0.55000000000000004">
      <c r="E2188">
        <v>2186</v>
      </c>
      <c r="F2188" s="1"/>
      <c r="G2188" s="1"/>
      <c r="H2188" s="1"/>
    </row>
    <row r="2189" spans="5:8" x14ac:dyDescent="0.55000000000000004">
      <c r="E2189">
        <v>2187</v>
      </c>
      <c r="F2189" s="1"/>
      <c r="G2189" s="1"/>
      <c r="H2189" s="1"/>
    </row>
    <row r="2190" spans="5:8" x14ac:dyDescent="0.55000000000000004">
      <c r="E2190">
        <v>2188</v>
      </c>
      <c r="F2190" s="1"/>
      <c r="G2190" s="1"/>
      <c r="H2190" s="1"/>
    </row>
    <row r="2191" spans="5:8" x14ac:dyDescent="0.55000000000000004">
      <c r="E2191">
        <v>2189</v>
      </c>
      <c r="F2191" s="1"/>
      <c r="G2191" s="1"/>
      <c r="H2191" s="1"/>
    </row>
    <row r="2192" spans="5:8" x14ac:dyDescent="0.55000000000000004">
      <c r="E2192">
        <v>2190</v>
      </c>
      <c r="F2192" s="1"/>
      <c r="G2192" s="1"/>
      <c r="H2192" s="1"/>
    </row>
    <row r="2193" spans="5:8" x14ac:dyDescent="0.55000000000000004">
      <c r="E2193">
        <v>2191</v>
      </c>
      <c r="F2193" s="1"/>
      <c r="G2193" s="1"/>
      <c r="H2193" s="1"/>
    </row>
    <row r="2194" spans="5:8" x14ac:dyDescent="0.55000000000000004">
      <c r="E2194">
        <v>2192</v>
      </c>
      <c r="F2194" s="1"/>
      <c r="G2194" s="1"/>
      <c r="H2194" s="1"/>
    </row>
    <row r="2195" spans="5:8" x14ac:dyDescent="0.55000000000000004">
      <c r="E2195">
        <v>2193</v>
      </c>
      <c r="F2195" s="1"/>
      <c r="G2195" s="1"/>
      <c r="H2195" s="1"/>
    </row>
    <row r="2196" spans="5:8" x14ac:dyDescent="0.55000000000000004">
      <c r="E2196">
        <v>2194</v>
      </c>
      <c r="F2196" s="1"/>
      <c r="G2196" s="1"/>
      <c r="H2196" s="1"/>
    </row>
    <row r="2197" spans="5:8" x14ac:dyDescent="0.55000000000000004">
      <c r="E2197">
        <v>2195</v>
      </c>
      <c r="F2197" s="1"/>
      <c r="G2197" s="1"/>
      <c r="H2197" s="1"/>
    </row>
    <row r="2198" spans="5:8" x14ac:dyDescent="0.55000000000000004">
      <c r="E2198">
        <v>2196</v>
      </c>
      <c r="F2198" s="1"/>
      <c r="G2198" s="1"/>
      <c r="H2198" s="1"/>
    </row>
    <row r="2199" spans="5:8" x14ac:dyDescent="0.55000000000000004">
      <c r="E2199">
        <v>2197</v>
      </c>
      <c r="F2199" s="1"/>
      <c r="G2199" s="1"/>
      <c r="H2199" s="1"/>
    </row>
    <row r="2200" spans="5:8" x14ac:dyDescent="0.55000000000000004">
      <c r="E2200">
        <v>2198</v>
      </c>
      <c r="F2200" s="1"/>
      <c r="G2200" s="1"/>
      <c r="H2200" s="1"/>
    </row>
    <row r="2201" spans="5:8" x14ac:dyDescent="0.55000000000000004">
      <c r="E2201">
        <v>2199</v>
      </c>
      <c r="F2201" s="1"/>
      <c r="G2201" s="1"/>
      <c r="H2201" s="1"/>
    </row>
    <row r="2202" spans="5:8" x14ac:dyDescent="0.55000000000000004">
      <c r="E2202">
        <v>2200</v>
      </c>
      <c r="F2202" s="1"/>
      <c r="G2202" s="1"/>
      <c r="H2202" s="1"/>
    </row>
    <row r="2203" spans="5:8" x14ac:dyDescent="0.55000000000000004">
      <c r="E2203">
        <v>2201</v>
      </c>
      <c r="F2203" s="1"/>
      <c r="G2203" s="1"/>
      <c r="H2203" s="1"/>
    </row>
    <row r="2204" spans="5:8" x14ac:dyDescent="0.55000000000000004">
      <c r="E2204">
        <v>2202</v>
      </c>
      <c r="F2204" s="1"/>
      <c r="G2204" s="1"/>
      <c r="H2204" s="1"/>
    </row>
    <row r="2205" spans="5:8" x14ac:dyDescent="0.55000000000000004">
      <c r="E2205">
        <v>2203</v>
      </c>
      <c r="F2205" s="1"/>
      <c r="G2205" s="1"/>
      <c r="H2205" s="1"/>
    </row>
    <row r="2206" spans="5:8" x14ac:dyDescent="0.55000000000000004">
      <c r="E2206">
        <v>2204</v>
      </c>
      <c r="F2206" s="1"/>
      <c r="G2206" s="1"/>
      <c r="H2206" s="1"/>
    </row>
    <row r="2207" spans="5:8" x14ac:dyDescent="0.55000000000000004">
      <c r="E2207">
        <v>2205</v>
      </c>
      <c r="F2207" s="1"/>
      <c r="G2207" s="1"/>
      <c r="H2207" s="1"/>
    </row>
    <row r="2208" spans="5:8" x14ac:dyDescent="0.55000000000000004">
      <c r="E2208">
        <v>2206</v>
      </c>
      <c r="F2208" s="1"/>
      <c r="G2208" s="1"/>
      <c r="H2208" s="1"/>
    </row>
    <row r="2209" spans="5:8" x14ac:dyDescent="0.55000000000000004">
      <c r="E2209">
        <v>2207</v>
      </c>
      <c r="F2209" s="1"/>
      <c r="G2209" s="1"/>
      <c r="H2209" s="1"/>
    </row>
    <row r="2210" spans="5:8" x14ac:dyDescent="0.55000000000000004">
      <c r="E2210">
        <v>2208</v>
      </c>
      <c r="F2210" s="1"/>
      <c r="G2210" s="1"/>
      <c r="H2210" s="1"/>
    </row>
    <row r="2211" spans="5:8" x14ac:dyDescent="0.55000000000000004">
      <c r="E2211">
        <v>2209</v>
      </c>
      <c r="F2211" s="1"/>
      <c r="G2211" s="1"/>
      <c r="H2211" s="1"/>
    </row>
    <row r="2212" spans="5:8" x14ac:dyDescent="0.55000000000000004">
      <c r="E2212">
        <v>2210</v>
      </c>
      <c r="F2212" s="1"/>
      <c r="G2212" s="1"/>
      <c r="H2212" s="1"/>
    </row>
    <row r="2213" spans="5:8" x14ac:dyDescent="0.55000000000000004">
      <c r="E2213">
        <v>2211</v>
      </c>
      <c r="F2213" s="1"/>
      <c r="G2213" s="1"/>
      <c r="H2213" s="1"/>
    </row>
    <row r="2214" spans="5:8" x14ac:dyDescent="0.55000000000000004">
      <c r="E2214">
        <v>2212</v>
      </c>
      <c r="F2214" s="1"/>
      <c r="G2214" s="1"/>
      <c r="H2214" s="1"/>
    </row>
    <row r="2215" spans="5:8" x14ac:dyDescent="0.55000000000000004">
      <c r="E2215">
        <v>2213</v>
      </c>
      <c r="F2215" s="1"/>
      <c r="G2215" s="1"/>
      <c r="H2215" s="1"/>
    </row>
    <row r="2216" spans="5:8" x14ac:dyDescent="0.55000000000000004">
      <c r="E2216">
        <v>2214</v>
      </c>
      <c r="F2216" s="1"/>
      <c r="G2216" s="1"/>
      <c r="H2216" s="1"/>
    </row>
    <row r="2217" spans="5:8" x14ac:dyDescent="0.55000000000000004">
      <c r="E2217">
        <v>2215</v>
      </c>
      <c r="F2217" s="1"/>
      <c r="G2217" s="1"/>
      <c r="H2217" s="1"/>
    </row>
    <row r="2218" spans="5:8" x14ac:dyDescent="0.55000000000000004">
      <c r="E2218">
        <v>2216</v>
      </c>
      <c r="F2218" s="1"/>
      <c r="G2218" s="1"/>
      <c r="H2218" s="1"/>
    </row>
    <row r="2219" spans="5:8" x14ac:dyDescent="0.55000000000000004">
      <c r="E2219">
        <v>2217</v>
      </c>
      <c r="F2219" s="1"/>
      <c r="G2219" s="1"/>
      <c r="H2219" s="1"/>
    </row>
    <row r="2220" spans="5:8" x14ac:dyDescent="0.55000000000000004">
      <c r="E2220">
        <v>2218</v>
      </c>
      <c r="F2220" s="1"/>
      <c r="G2220" s="1"/>
      <c r="H2220" s="1"/>
    </row>
    <row r="2221" spans="5:8" x14ac:dyDescent="0.55000000000000004">
      <c r="E2221">
        <v>2219</v>
      </c>
      <c r="F2221" s="1"/>
      <c r="G2221" s="1"/>
      <c r="H2221" s="1"/>
    </row>
    <row r="2222" spans="5:8" x14ac:dyDescent="0.55000000000000004">
      <c r="E2222">
        <v>2220</v>
      </c>
      <c r="F2222" s="1"/>
      <c r="G2222" s="1"/>
      <c r="H2222" s="1"/>
    </row>
    <row r="2223" spans="5:8" x14ac:dyDescent="0.55000000000000004">
      <c r="E2223">
        <v>2221</v>
      </c>
      <c r="F2223" s="1"/>
      <c r="G2223" s="1"/>
      <c r="H2223" s="1"/>
    </row>
    <row r="2224" spans="5:8" x14ac:dyDescent="0.55000000000000004">
      <c r="E2224">
        <v>2222</v>
      </c>
      <c r="F2224" s="1"/>
      <c r="G2224" s="1"/>
      <c r="H2224" s="1"/>
    </row>
    <row r="2225" spans="5:8" x14ac:dyDescent="0.55000000000000004">
      <c r="E2225">
        <v>2223</v>
      </c>
      <c r="F2225" s="1"/>
      <c r="G2225" s="1"/>
      <c r="H2225" s="1"/>
    </row>
    <row r="2226" spans="5:8" x14ac:dyDescent="0.55000000000000004">
      <c r="E2226">
        <v>2224</v>
      </c>
      <c r="F2226" s="1"/>
      <c r="G2226" s="1"/>
      <c r="H2226" s="1"/>
    </row>
    <row r="2227" spans="5:8" x14ac:dyDescent="0.55000000000000004">
      <c r="E2227">
        <v>2225</v>
      </c>
      <c r="F2227" s="1"/>
      <c r="G2227" s="1"/>
      <c r="H2227" s="1"/>
    </row>
    <row r="2228" spans="5:8" x14ac:dyDescent="0.55000000000000004">
      <c r="E2228">
        <v>2226</v>
      </c>
      <c r="F2228" s="1"/>
      <c r="G2228" s="1"/>
      <c r="H2228" s="1"/>
    </row>
    <row r="2229" spans="5:8" x14ac:dyDescent="0.55000000000000004">
      <c r="E2229">
        <v>2227</v>
      </c>
      <c r="F2229" s="1"/>
      <c r="G2229" s="1"/>
      <c r="H2229" s="1"/>
    </row>
    <row r="2230" spans="5:8" x14ac:dyDescent="0.55000000000000004">
      <c r="E2230">
        <v>2228</v>
      </c>
      <c r="F2230" s="1"/>
      <c r="G2230" s="1"/>
      <c r="H2230" s="1"/>
    </row>
    <row r="2231" spans="5:8" x14ac:dyDescent="0.55000000000000004">
      <c r="E2231">
        <v>2229</v>
      </c>
      <c r="F2231" s="1"/>
      <c r="G2231" s="1"/>
      <c r="H2231" s="1"/>
    </row>
    <row r="2232" spans="5:8" x14ac:dyDescent="0.55000000000000004">
      <c r="E2232">
        <v>2230</v>
      </c>
      <c r="F2232" s="1"/>
      <c r="G2232" s="1"/>
      <c r="H2232" s="1"/>
    </row>
    <row r="2233" spans="5:8" x14ac:dyDescent="0.55000000000000004">
      <c r="E2233">
        <v>2231</v>
      </c>
      <c r="F2233" s="1"/>
      <c r="G2233" s="1"/>
      <c r="H2233" s="1"/>
    </row>
    <row r="2234" spans="5:8" x14ac:dyDescent="0.55000000000000004">
      <c r="E2234">
        <v>2232</v>
      </c>
      <c r="F2234" s="1"/>
      <c r="G2234" s="1"/>
      <c r="H2234" s="1"/>
    </row>
    <row r="2235" spans="5:8" x14ac:dyDescent="0.55000000000000004">
      <c r="E2235">
        <v>2233</v>
      </c>
      <c r="F2235" s="1"/>
      <c r="G2235" s="1"/>
      <c r="H2235" s="1"/>
    </row>
    <row r="2236" spans="5:8" x14ac:dyDescent="0.55000000000000004">
      <c r="E2236">
        <v>2234</v>
      </c>
      <c r="F2236" s="1"/>
      <c r="G2236" s="1"/>
      <c r="H2236" s="1"/>
    </row>
    <row r="2237" spans="5:8" x14ac:dyDescent="0.55000000000000004">
      <c r="E2237">
        <v>2235</v>
      </c>
      <c r="F2237" s="1"/>
      <c r="G2237" s="1"/>
      <c r="H2237" s="1"/>
    </row>
    <row r="2238" spans="5:8" x14ac:dyDescent="0.55000000000000004">
      <c r="E2238">
        <v>2236</v>
      </c>
      <c r="F2238" s="1"/>
      <c r="G2238" s="1"/>
      <c r="H2238" s="1"/>
    </row>
    <row r="2239" spans="5:8" x14ac:dyDescent="0.55000000000000004">
      <c r="E2239">
        <v>2237</v>
      </c>
      <c r="F2239" s="1"/>
      <c r="G2239" s="1"/>
      <c r="H2239" s="1"/>
    </row>
    <row r="2240" spans="5:8" x14ac:dyDescent="0.55000000000000004">
      <c r="E2240">
        <v>2238</v>
      </c>
      <c r="F2240" s="1"/>
      <c r="G2240" s="1"/>
      <c r="H2240" s="1"/>
    </row>
    <row r="2241" spans="5:8" x14ac:dyDescent="0.55000000000000004">
      <c r="E2241">
        <v>2239</v>
      </c>
      <c r="F2241" s="1"/>
      <c r="G2241" s="1"/>
      <c r="H2241" s="1"/>
    </row>
    <row r="2242" spans="5:8" x14ac:dyDescent="0.55000000000000004">
      <c r="E2242">
        <v>2240</v>
      </c>
      <c r="F2242" s="1"/>
      <c r="G2242" s="1"/>
      <c r="H2242" s="1"/>
    </row>
    <row r="2243" spans="5:8" x14ac:dyDescent="0.55000000000000004">
      <c r="E2243">
        <v>2241</v>
      </c>
      <c r="F2243" s="1"/>
      <c r="G2243" s="1"/>
      <c r="H2243" s="1"/>
    </row>
    <row r="2244" spans="5:8" x14ac:dyDescent="0.55000000000000004">
      <c r="E2244">
        <v>2242</v>
      </c>
      <c r="F2244" s="1"/>
      <c r="G2244" s="1"/>
      <c r="H2244" s="1"/>
    </row>
    <row r="2245" spans="5:8" x14ac:dyDescent="0.55000000000000004">
      <c r="E2245">
        <v>2243</v>
      </c>
      <c r="F2245" s="1"/>
      <c r="G2245" s="1"/>
      <c r="H2245" s="1"/>
    </row>
    <row r="2246" spans="5:8" x14ac:dyDescent="0.55000000000000004">
      <c r="E2246">
        <v>2244</v>
      </c>
      <c r="F2246" s="1"/>
      <c r="G2246" s="1"/>
      <c r="H2246" s="1"/>
    </row>
    <row r="2247" spans="5:8" x14ac:dyDescent="0.55000000000000004">
      <c r="E2247">
        <v>2245</v>
      </c>
      <c r="F2247" s="1"/>
      <c r="G2247" s="1"/>
      <c r="H2247" s="1"/>
    </row>
    <row r="2248" spans="5:8" x14ac:dyDescent="0.55000000000000004">
      <c r="E2248">
        <v>2246</v>
      </c>
      <c r="F2248" s="1"/>
      <c r="G2248" s="1"/>
      <c r="H2248" s="1"/>
    </row>
    <row r="2249" spans="5:8" x14ac:dyDescent="0.55000000000000004">
      <c r="E2249">
        <v>2247</v>
      </c>
      <c r="F2249" s="1"/>
      <c r="G2249" s="1"/>
      <c r="H2249" s="1"/>
    </row>
    <row r="2250" spans="5:8" x14ac:dyDescent="0.55000000000000004">
      <c r="E2250">
        <v>2248</v>
      </c>
      <c r="F2250" s="1"/>
      <c r="G2250" s="1"/>
      <c r="H2250" s="1"/>
    </row>
    <row r="2251" spans="5:8" x14ac:dyDescent="0.55000000000000004">
      <c r="E2251">
        <v>2249</v>
      </c>
      <c r="F2251" s="1"/>
      <c r="G2251" s="1"/>
      <c r="H2251" s="1"/>
    </row>
    <row r="2252" spans="5:8" x14ac:dyDescent="0.55000000000000004">
      <c r="E2252">
        <v>2250</v>
      </c>
      <c r="F2252" s="1"/>
      <c r="G2252" s="1"/>
      <c r="H2252" s="1"/>
    </row>
    <row r="2253" spans="5:8" x14ac:dyDescent="0.55000000000000004">
      <c r="E2253">
        <v>2251</v>
      </c>
      <c r="F2253" s="1"/>
      <c r="G2253" s="1"/>
      <c r="H2253" s="1"/>
    </row>
    <row r="2254" spans="5:8" x14ac:dyDescent="0.55000000000000004">
      <c r="E2254">
        <v>2252</v>
      </c>
      <c r="F2254" s="1"/>
      <c r="G2254" s="1"/>
      <c r="H2254" s="1"/>
    </row>
    <row r="2255" spans="5:8" x14ac:dyDescent="0.55000000000000004">
      <c r="E2255">
        <v>2253</v>
      </c>
      <c r="F2255" s="1"/>
      <c r="G2255" s="1"/>
      <c r="H2255" s="1"/>
    </row>
    <row r="2256" spans="5:8" x14ac:dyDescent="0.55000000000000004">
      <c r="E2256">
        <v>2254</v>
      </c>
      <c r="F2256" s="1"/>
      <c r="G2256" s="1"/>
      <c r="H2256" s="1"/>
    </row>
    <row r="2257" spans="5:8" x14ac:dyDescent="0.55000000000000004">
      <c r="E2257">
        <v>2255</v>
      </c>
      <c r="F2257" s="1"/>
      <c r="G2257" s="1"/>
      <c r="H2257" s="1"/>
    </row>
    <row r="2258" spans="5:8" x14ac:dyDescent="0.55000000000000004">
      <c r="E2258">
        <v>2256</v>
      </c>
      <c r="F2258" s="1"/>
      <c r="G2258" s="1"/>
      <c r="H2258" s="1"/>
    </row>
    <row r="2259" spans="5:8" x14ac:dyDescent="0.55000000000000004">
      <c r="E2259">
        <v>2257</v>
      </c>
      <c r="F2259" s="1"/>
      <c r="G2259" s="1"/>
      <c r="H2259" s="1"/>
    </row>
    <row r="2260" spans="5:8" x14ac:dyDescent="0.55000000000000004">
      <c r="E2260">
        <v>2258</v>
      </c>
      <c r="F2260" s="1"/>
      <c r="G2260" s="1"/>
      <c r="H2260" s="1"/>
    </row>
    <row r="2261" spans="5:8" x14ac:dyDescent="0.55000000000000004">
      <c r="E2261">
        <v>2259</v>
      </c>
      <c r="F2261" s="1"/>
      <c r="G2261" s="1"/>
      <c r="H2261" s="1"/>
    </row>
    <row r="2262" spans="5:8" x14ac:dyDescent="0.55000000000000004">
      <c r="E2262">
        <v>2260</v>
      </c>
      <c r="F2262" s="1"/>
      <c r="G2262" s="1"/>
      <c r="H2262" s="1"/>
    </row>
    <row r="2263" spans="5:8" x14ac:dyDescent="0.55000000000000004">
      <c r="E2263">
        <v>2261</v>
      </c>
      <c r="F2263" s="1"/>
      <c r="G2263" s="1"/>
      <c r="H2263" s="1"/>
    </row>
    <row r="2264" spans="5:8" x14ac:dyDescent="0.55000000000000004">
      <c r="E2264">
        <v>2262</v>
      </c>
      <c r="F2264" s="1"/>
      <c r="G2264" s="1"/>
      <c r="H2264" s="1"/>
    </row>
    <row r="2265" spans="5:8" x14ac:dyDescent="0.55000000000000004">
      <c r="E2265">
        <v>2263</v>
      </c>
      <c r="F2265" s="1"/>
      <c r="G2265" s="1"/>
      <c r="H2265" s="1"/>
    </row>
    <row r="2266" spans="5:8" x14ac:dyDescent="0.55000000000000004">
      <c r="E2266">
        <v>2264</v>
      </c>
      <c r="F2266" s="1"/>
      <c r="G2266" s="1"/>
      <c r="H2266" s="1"/>
    </row>
    <row r="2267" spans="5:8" x14ac:dyDescent="0.55000000000000004">
      <c r="E2267">
        <v>2265</v>
      </c>
      <c r="F2267" s="1"/>
      <c r="G2267" s="1"/>
      <c r="H2267" s="1"/>
    </row>
    <row r="2268" spans="5:8" x14ac:dyDescent="0.55000000000000004">
      <c r="E2268">
        <v>2266</v>
      </c>
      <c r="F2268" s="1"/>
      <c r="G2268" s="1"/>
      <c r="H2268" s="1"/>
    </row>
    <row r="2269" spans="5:8" x14ac:dyDescent="0.55000000000000004">
      <c r="E2269">
        <v>2267</v>
      </c>
      <c r="F2269" s="1"/>
      <c r="G2269" s="1"/>
      <c r="H2269" s="1"/>
    </row>
    <row r="2270" spans="5:8" x14ac:dyDescent="0.55000000000000004">
      <c r="E2270">
        <v>2268</v>
      </c>
      <c r="F2270" s="1"/>
      <c r="G2270" s="1"/>
      <c r="H2270" s="1"/>
    </row>
    <row r="2271" spans="5:8" x14ac:dyDescent="0.55000000000000004">
      <c r="E2271">
        <v>2269</v>
      </c>
      <c r="F2271" s="1"/>
      <c r="G2271" s="1"/>
      <c r="H2271" s="1"/>
    </row>
    <row r="2272" spans="5:8" x14ac:dyDescent="0.55000000000000004">
      <c r="E2272">
        <v>2270</v>
      </c>
      <c r="F2272" s="1"/>
      <c r="G2272" s="1"/>
      <c r="H2272" s="1"/>
    </row>
    <row r="2273" spans="5:8" x14ac:dyDescent="0.55000000000000004">
      <c r="E2273">
        <v>2271</v>
      </c>
      <c r="F2273" s="1"/>
      <c r="G2273" s="1"/>
      <c r="H2273" s="1"/>
    </row>
    <row r="2274" spans="5:8" x14ac:dyDescent="0.55000000000000004">
      <c r="E2274">
        <v>2272</v>
      </c>
      <c r="F2274" s="1"/>
      <c r="G2274" s="1"/>
      <c r="H2274" s="1"/>
    </row>
    <row r="2275" spans="5:8" x14ac:dyDescent="0.55000000000000004">
      <c r="E2275">
        <v>2273</v>
      </c>
      <c r="F2275" s="1"/>
      <c r="G2275" s="1"/>
      <c r="H2275" s="1"/>
    </row>
    <row r="2276" spans="5:8" x14ac:dyDescent="0.55000000000000004">
      <c r="E2276">
        <v>2274</v>
      </c>
      <c r="F2276" s="1"/>
      <c r="G2276" s="1"/>
      <c r="H2276" s="1"/>
    </row>
    <row r="2277" spans="5:8" x14ac:dyDescent="0.55000000000000004">
      <c r="E2277">
        <v>2275</v>
      </c>
      <c r="F2277" s="1"/>
      <c r="G2277" s="1"/>
      <c r="H2277" s="1"/>
    </row>
    <row r="2278" spans="5:8" x14ac:dyDescent="0.55000000000000004">
      <c r="E2278">
        <v>2276</v>
      </c>
      <c r="F2278" s="1"/>
      <c r="G2278" s="1"/>
      <c r="H2278" s="1"/>
    </row>
    <row r="2279" spans="5:8" x14ac:dyDescent="0.55000000000000004">
      <c r="E2279">
        <v>2277</v>
      </c>
      <c r="F2279" s="1"/>
      <c r="G2279" s="1"/>
      <c r="H2279" s="1"/>
    </row>
    <row r="2280" spans="5:8" x14ac:dyDescent="0.55000000000000004">
      <c r="E2280">
        <v>2278</v>
      </c>
      <c r="F2280" s="1"/>
      <c r="G2280" s="1"/>
      <c r="H2280" s="1"/>
    </row>
    <row r="2281" spans="5:8" x14ac:dyDescent="0.55000000000000004">
      <c r="E2281">
        <v>2279</v>
      </c>
      <c r="F2281" s="1"/>
      <c r="G2281" s="1"/>
      <c r="H2281" s="1"/>
    </row>
    <row r="2282" spans="5:8" x14ac:dyDescent="0.55000000000000004">
      <c r="E2282">
        <v>2280</v>
      </c>
      <c r="F2282" s="1"/>
      <c r="G2282" s="1"/>
      <c r="H2282" s="1"/>
    </row>
    <row r="2283" spans="5:8" x14ac:dyDescent="0.55000000000000004">
      <c r="E2283">
        <v>2281</v>
      </c>
      <c r="F2283" s="1"/>
      <c r="G2283" s="1"/>
      <c r="H2283" s="1"/>
    </row>
    <row r="2284" spans="5:8" x14ac:dyDescent="0.55000000000000004">
      <c r="E2284">
        <v>2282</v>
      </c>
      <c r="F2284" s="1"/>
      <c r="G2284" s="1"/>
      <c r="H2284" s="1"/>
    </row>
    <row r="2285" spans="5:8" x14ac:dyDescent="0.55000000000000004">
      <c r="E2285">
        <v>2283</v>
      </c>
      <c r="F2285" s="1"/>
      <c r="G2285" s="1"/>
      <c r="H2285" s="1"/>
    </row>
    <row r="2286" spans="5:8" x14ac:dyDescent="0.55000000000000004">
      <c r="E2286">
        <v>2284</v>
      </c>
      <c r="F2286" s="1"/>
      <c r="G2286" s="1"/>
      <c r="H2286" s="1"/>
    </row>
    <row r="2287" spans="5:8" x14ac:dyDescent="0.55000000000000004">
      <c r="E2287">
        <v>2285</v>
      </c>
      <c r="F2287" s="1"/>
      <c r="G2287" s="1"/>
      <c r="H2287" s="1"/>
    </row>
    <row r="2288" spans="5:8" x14ac:dyDescent="0.55000000000000004">
      <c r="E2288">
        <v>2286</v>
      </c>
      <c r="F2288" s="1"/>
      <c r="G2288" s="1"/>
      <c r="H2288" s="1"/>
    </row>
    <row r="2289" spans="5:8" x14ac:dyDescent="0.55000000000000004">
      <c r="E2289">
        <v>2287</v>
      </c>
      <c r="F2289" s="1"/>
      <c r="G2289" s="1"/>
      <c r="H2289" s="1"/>
    </row>
    <row r="2290" spans="5:8" x14ac:dyDescent="0.55000000000000004">
      <c r="E2290">
        <v>2288</v>
      </c>
      <c r="F2290" s="1"/>
      <c r="G2290" s="1"/>
      <c r="H2290" s="1"/>
    </row>
    <row r="2291" spans="5:8" x14ac:dyDescent="0.55000000000000004">
      <c r="E2291">
        <v>2289</v>
      </c>
      <c r="F2291" s="1"/>
      <c r="G2291" s="1"/>
      <c r="H2291" s="1"/>
    </row>
    <row r="2292" spans="5:8" x14ac:dyDescent="0.55000000000000004">
      <c r="E2292">
        <v>2290</v>
      </c>
      <c r="F2292" s="1"/>
      <c r="G2292" s="1"/>
      <c r="H2292" s="1"/>
    </row>
    <row r="2293" spans="5:8" x14ac:dyDescent="0.55000000000000004">
      <c r="E2293">
        <v>2291</v>
      </c>
      <c r="F2293" s="1"/>
      <c r="G2293" s="1"/>
      <c r="H2293" s="1"/>
    </row>
    <row r="2294" spans="5:8" x14ac:dyDescent="0.55000000000000004">
      <c r="E2294">
        <v>2292</v>
      </c>
      <c r="F2294" s="1"/>
      <c r="G2294" s="1"/>
      <c r="H2294" s="1"/>
    </row>
    <row r="2295" spans="5:8" x14ac:dyDescent="0.55000000000000004">
      <c r="E2295">
        <v>2293</v>
      </c>
      <c r="F2295" s="1"/>
      <c r="G2295" s="1"/>
      <c r="H2295" s="1"/>
    </row>
    <row r="2296" spans="5:8" x14ac:dyDescent="0.55000000000000004">
      <c r="E2296">
        <v>2294</v>
      </c>
      <c r="F2296" s="1"/>
      <c r="G2296" s="1"/>
      <c r="H2296" s="1"/>
    </row>
    <row r="2297" spans="5:8" x14ac:dyDescent="0.55000000000000004">
      <c r="E2297">
        <v>2295</v>
      </c>
      <c r="F2297" s="1"/>
      <c r="G2297" s="1"/>
      <c r="H2297" s="1"/>
    </row>
    <row r="2298" spans="5:8" x14ac:dyDescent="0.55000000000000004">
      <c r="E2298">
        <v>2296</v>
      </c>
      <c r="F2298" s="1"/>
      <c r="G2298" s="1"/>
      <c r="H2298" s="1"/>
    </row>
    <row r="2299" spans="5:8" x14ac:dyDescent="0.55000000000000004">
      <c r="E2299">
        <v>2297</v>
      </c>
      <c r="F2299" s="1"/>
      <c r="G2299" s="1"/>
      <c r="H2299" s="1"/>
    </row>
    <row r="2300" spans="5:8" x14ac:dyDescent="0.55000000000000004">
      <c r="E2300">
        <v>2298</v>
      </c>
      <c r="F2300" s="1"/>
      <c r="G2300" s="1"/>
      <c r="H2300" s="1"/>
    </row>
    <row r="2301" spans="5:8" x14ac:dyDescent="0.55000000000000004">
      <c r="E2301">
        <v>2299</v>
      </c>
      <c r="F2301" s="1"/>
      <c r="G2301" s="1"/>
      <c r="H2301" s="1"/>
    </row>
    <row r="2302" spans="5:8" x14ac:dyDescent="0.55000000000000004">
      <c r="E2302">
        <v>2300</v>
      </c>
      <c r="F2302" s="1"/>
      <c r="G2302" s="1"/>
      <c r="H2302" s="1"/>
    </row>
    <row r="2303" spans="5:8" x14ac:dyDescent="0.55000000000000004">
      <c r="E2303">
        <v>2301</v>
      </c>
      <c r="F2303" s="1"/>
      <c r="G2303" s="1"/>
      <c r="H2303" s="1"/>
    </row>
    <row r="2304" spans="5:8" x14ac:dyDescent="0.55000000000000004">
      <c r="E2304">
        <v>2302</v>
      </c>
      <c r="F2304" s="1"/>
      <c r="G2304" s="1"/>
      <c r="H2304" s="1"/>
    </row>
    <row r="2305" spans="5:8" x14ac:dyDescent="0.55000000000000004">
      <c r="E2305">
        <v>2303</v>
      </c>
      <c r="F2305" s="1"/>
      <c r="G2305" s="1"/>
      <c r="H2305" s="1"/>
    </row>
    <row r="2306" spans="5:8" x14ac:dyDescent="0.55000000000000004">
      <c r="E2306">
        <v>2304</v>
      </c>
      <c r="F2306" s="1"/>
      <c r="G2306" s="1"/>
      <c r="H2306" s="1"/>
    </row>
    <row r="2307" spans="5:8" x14ac:dyDescent="0.55000000000000004">
      <c r="E2307">
        <v>2305</v>
      </c>
      <c r="F2307" s="1"/>
      <c r="G2307" s="1"/>
      <c r="H2307" s="1"/>
    </row>
    <row r="2308" spans="5:8" x14ac:dyDescent="0.55000000000000004">
      <c r="E2308">
        <v>2306</v>
      </c>
      <c r="F2308" s="1"/>
      <c r="G2308" s="1"/>
      <c r="H2308" s="1"/>
    </row>
    <row r="2309" spans="5:8" x14ac:dyDescent="0.55000000000000004">
      <c r="E2309">
        <v>2307</v>
      </c>
      <c r="F2309" s="1"/>
      <c r="G2309" s="1"/>
      <c r="H2309" s="1"/>
    </row>
    <row r="2310" spans="5:8" x14ac:dyDescent="0.55000000000000004">
      <c r="E2310">
        <v>2308</v>
      </c>
      <c r="F2310" s="1"/>
      <c r="G2310" s="1"/>
      <c r="H2310" s="1"/>
    </row>
    <row r="2311" spans="5:8" x14ac:dyDescent="0.55000000000000004">
      <c r="E2311">
        <v>2309</v>
      </c>
      <c r="F2311" s="1"/>
      <c r="G2311" s="1"/>
      <c r="H2311" s="1"/>
    </row>
    <row r="2312" spans="5:8" x14ac:dyDescent="0.55000000000000004">
      <c r="E2312">
        <v>2310</v>
      </c>
      <c r="F2312" s="1"/>
      <c r="G2312" s="1"/>
      <c r="H2312" s="1"/>
    </row>
    <row r="2313" spans="5:8" x14ac:dyDescent="0.55000000000000004">
      <c r="E2313">
        <v>2311</v>
      </c>
      <c r="F2313" s="1"/>
      <c r="G2313" s="1"/>
      <c r="H2313" s="1"/>
    </row>
    <row r="2314" spans="5:8" x14ac:dyDescent="0.55000000000000004">
      <c r="E2314">
        <v>2312</v>
      </c>
      <c r="F2314" s="1"/>
      <c r="G2314" s="1"/>
      <c r="H2314" s="1"/>
    </row>
    <row r="2315" spans="5:8" x14ac:dyDescent="0.55000000000000004">
      <c r="E2315">
        <v>2313</v>
      </c>
      <c r="F2315" s="1"/>
      <c r="G2315" s="1"/>
      <c r="H2315" s="1"/>
    </row>
    <row r="2316" spans="5:8" x14ac:dyDescent="0.55000000000000004">
      <c r="E2316">
        <v>2314</v>
      </c>
      <c r="F2316" s="1"/>
      <c r="G2316" s="1"/>
      <c r="H2316" s="1"/>
    </row>
    <row r="2317" spans="5:8" x14ac:dyDescent="0.55000000000000004">
      <c r="E2317">
        <v>2315</v>
      </c>
      <c r="F2317" s="1"/>
      <c r="G2317" s="1"/>
      <c r="H2317" s="1"/>
    </row>
    <row r="2318" spans="5:8" x14ac:dyDescent="0.55000000000000004">
      <c r="E2318">
        <v>2316</v>
      </c>
      <c r="F2318" s="1"/>
      <c r="G2318" s="1"/>
      <c r="H2318" s="1"/>
    </row>
    <row r="2319" spans="5:8" x14ac:dyDescent="0.55000000000000004">
      <c r="E2319">
        <v>2317</v>
      </c>
      <c r="F2319" s="1"/>
      <c r="G2319" s="1"/>
      <c r="H2319" s="1"/>
    </row>
    <row r="2320" spans="5:8" x14ac:dyDescent="0.55000000000000004">
      <c r="E2320">
        <v>2318</v>
      </c>
      <c r="F2320" s="1"/>
      <c r="G2320" s="1"/>
      <c r="H2320" s="1"/>
    </row>
    <row r="2321" spans="5:8" x14ac:dyDescent="0.55000000000000004">
      <c r="E2321">
        <v>2319</v>
      </c>
      <c r="F2321" s="1"/>
      <c r="G2321" s="1"/>
      <c r="H2321" s="1"/>
    </row>
    <row r="2322" spans="5:8" x14ac:dyDescent="0.55000000000000004">
      <c r="E2322">
        <v>2320</v>
      </c>
      <c r="F2322" s="1"/>
      <c r="G2322" s="1"/>
      <c r="H2322" s="1"/>
    </row>
    <row r="2323" spans="5:8" x14ac:dyDescent="0.55000000000000004">
      <c r="E2323">
        <v>2321</v>
      </c>
      <c r="F2323" s="1"/>
      <c r="G2323" s="1"/>
      <c r="H2323" s="1"/>
    </row>
    <row r="2324" spans="5:8" x14ac:dyDescent="0.55000000000000004">
      <c r="E2324">
        <v>2322</v>
      </c>
      <c r="F2324" s="1"/>
      <c r="G2324" s="1"/>
      <c r="H2324" s="1"/>
    </row>
    <row r="2325" spans="5:8" x14ac:dyDescent="0.55000000000000004">
      <c r="E2325">
        <v>2323</v>
      </c>
      <c r="F2325" s="1"/>
      <c r="G2325" s="1"/>
      <c r="H2325" s="1"/>
    </row>
    <row r="2326" spans="5:8" x14ac:dyDescent="0.55000000000000004">
      <c r="E2326">
        <v>2324</v>
      </c>
      <c r="F2326" s="1"/>
      <c r="G2326" s="1"/>
      <c r="H2326" s="1"/>
    </row>
    <row r="2327" spans="5:8" x14ac:dyDescent="0.55000000000000004">
      <c r="E2327">
        <v>2325</v>
      </c>
      <c r="F2327" s="1"/>
      <c r="G2327" s="1"/>
      <c r="H2327" s="1"/>
    </row>
    <row r="2328" spans="5:8" x14ac:dyDescent="0.55000000000000004">
      <c r="E2328">
        <v>2326</v>
      </c>
      <c r="F2328" s="1"/>
      <c r="G2328" s="1"/>
      <c r="H2328" s="1"/>
    </row>
    <row r="2329" spans="5:8" x14ac:dyDescent="0.55000000000000004">
      <c r="E2329">
        <v>2327</v>
      </c>
      <c r="F2329" s="1"/>
      <c r="G2329" s="1"/>
      <c r="H2329" s="1"/>
    </row>
    <row r="2330" spans="5:8" x14ac:dyDescent="0.55000000000000004">
      <c r="E2330">
        <v>2328</v>
      </c>
      <c r="F2330" s="1"/>
      <c r="G2330" s="1"/>
      <c r="H2330" s="1"/>
    </row>
    <row r="2331" spans="5:8" x14ac:dyDescent="0.55000000000000004">
      <c r="E2331">
        <v>2329</v>
      </c>
      <c r="F2331" s="1"/>
      <c r="G2331" s="1"/>
      <c r="H2331" s="1"/>
    </row>
    <row r="2332" spans="5:8" x14ac:dyDescent="0.55000000000000004">
      <c r="E2332">
        <v>2330</v>
      </c>
      <c r="F2332" s="1"/>
      <c r="G2332" s="1"/>
      <c r="H2332" s="1"/>
    </row>
    <row r="2333" spans="5:8" x14ac:dyDescent="0.55000000000000004">
      <c r="E2333">
        <v>2331</v>
      </c>
      <c r="F2333" s="1"/>
      <c r="G2333" s="1"/>
      <c r="H2333" s="1"/>
    </row>
    <row r="2334" spans="5:8" x14ac:dyDescent="0.55000000000000004">
      <c r="E2334">
        <v>2332</v>
      </c>
      <c r="F2334" s="1"/>
      <c r="G2334" s="1"/>
      <c r="H2334" s="1"/>
    </row>
    <row r="2335" spans="5:8" x14ac:dyDescent="0.55000000000000004">
      <c r="E2335">
        <v>2333</v>
      </c>
      <c r="F2335" s="1"/>
      <c r="G2335" s="1"/>
      <c r="H2335" s="1"/>
    </row>
    <row r="2336" spans="5:8" x14ac:dyDescent="0.55000000000000004">
      <c r="E2336">
        <v>2334</v>
      </c>
      <c r="F2336" s="1"/>
      <c r="G2336" s="1"/>
      <c r="H2336" s="1"/>
    </row>
    <row r="2337" spans="5:8" x14ac:dyDescent="0.55000000000000004">
      <c r="E2337">
        <v>2335</v>
      </c>
      <c r="F2337" s="1"/>
      <c r="G2337" s="1"/>
      <c r="H2337" s="1"/>
    </row>
    <row r="2338" spans="5:8" x14ac:dyDescent="0.55000000000000004">
      <c r="E2338">
        <v>2336</v>
      </c>
      <c r="F2338" s="1"/>
      <c r="G2338" s="1"/>
      <c r="H2338" s="1"/>
    </row>
    <row r="2339" spans="5:8" x14ac:dyDescent="0.55000000000000004">
      <c r="E2339">
        <v>2337</v>
      </c>
      <c r="F2339" s="1"/>
      <c r="G2339" s="1"/>
      <c r="H2339" s="1"/>
    </row>
    <row r="2340" spans="5:8" x14ac:dyDescent="0.55000000000000004">
      <c r="E2340">
        <v>2338</v>
      </c>
      <c r="F2340" s="1"/>
      <c r="G2340" s="1"/>
      <c r="H2340" s="1"/>
    </row>
    <row r="2341" spans="5:8" x14ac:dyDescent="0.55000000000000004">
      <c r="E2341">
        <v>2339</v>
      </c>
      <c r="F2341" s="1"/>
      <c r="G2341" s="1"/>
      <c r="H2341" s="1"/>
    </row>
    <row r="2342" spans="5:8" x14ac:dyDescent="0.55000000000000004">
      <c r="E2342">
        <v>2340</v>
      </c>
      <c r="F2342" s="1"/>
      <c r="G2342" s="1"/>
      <c r="H2342" s="1"/>
    </row>
    <row r="2343" spans="5:8" x14ac:dyDescent="0.55000000000000004">
      <c r="E2343">
        <v>2341</v>
      </c>
      <c r="F2343" s="1"/>
      <c r="G2343" s="1"/>
      <c r="H2343" s="1"/>
    </row>
    <row r="2344" spans="5:8" x14ac:dyDescent="0.55000000000000004">
      <c r="E2344">
        <v>2342</v>
      </c>
      <c r="F2344" s="1"/>
      <c r="G2344" s="1"/>
      <c r="H2344" s="1"/>
    </row>
    <row r="2345" spans="5:8" x14ac:dyDescent="0.55000000000000004">
      <c r="E2345">
        <v>2343</v>
      </c>
      <c r="F2345" s="1"/>
      <c r="G2345" s="1"/>
      <c r="H2345" s="1"/>
    </row>
    <row r="2346" spans="5:8" x14ac:dyDescent="0.55000000000000004">
      <c r="E2346">
        <v>2344</v>
      </c>
      <c r="F2346" s="1"/>
      <c r="G2346" s="1"/>
      <c r="H2346" s="1"/>
    </row>
    <row r="2347" spans="5:8" x14ac:dyDescent="0.55000000000000004">
      <c r="E2347">
        <v>2345</v>
      </c>
      <c r="F2347" s="1"/>
      <c r="G2347" s="1"/>
      <c r="H2347" s="1"/>
    </row>
    <row r="2348" spans="5:8" x14ac:dyDescent="0.55000000000000004">
      <c r="E2348">
        <v>2346</v>
      </c>
      <c r="F2348" s="1"/>
      <c r="G2348" s="1"/>
      <c r="H2348" s="1"/>
    </row>
    <row r="2349" spans="5:8" x14ac:dyDescent="0.55000000000000004">
      <c r="E2349">
        <v>2347</v>
      </c>
      <c r="F2349" s="1"/>
      <c r="G2349" s="1"/>
      <c r="H2349" s="1"/>
    </row>
    <row r="2350" spans="5:8" x14ac:dyDescent="0.55000000000000004">
      <c r="E2350">
        <v>2348</v>
      </c>
      <c r="F2350" s="1"/>
      <c r="G2350" s="1"/>
      <c r="H2350" s="1"/>
    </row>
    <row r="2351" spans="5:8" x14ac:dyDescent="0.55000000000000004">
      <c r="E2351">
        <v>2349</v>
      </c>
      <c r="F2351" s="1"/>
      <c r="G2351" s="1"/>
      <c r="H2351" s="1"/>
    </row>
    <row r="2352" spans="5:8" x14ac:dyDescent="0.55000000000000004">
      <c r="E2352">
        <v>2350</v>
      </c>
      <c r="F2352" s="1"/>
      <c r="G2352" s="1"/>
      <c r="H2352" s="1"/>
    </row>
    <row r="2353" spans="5:8" x14ac:dyDescent="0.55000000000000004">
      <c r="E2353">
        <v>2351</v>
      </c>
      <c r="F2353" s="1"/>
      <c r="G2353" s="1"/>
      <c r="H2353" s="1"/>
    </row>
    <row r="2354" spans="5:8" x14ac:dyDescent="0.55000000000000004">
      <c r="E2354">
        <v>2352</v>
      </c>
      <c r="F2354" s="1"/>
      <c r="G2354" s="1"/>
      <c r="H2354" s="1"/>
    </row>
    <row r="2355" spans="5:8" x14ac:dyDescent="0.55000000000000004">
      <c r="E2355">
        <v>2353</v>
      </c>
      <c r="F2355" s="1"/>
      <c r="G2355" s="1"/>
      <c r="H2355" s="1"/>
    </row>
    <row r="2356" spans="5:8" x14ac:dyDescent="0.55000000000000004">
      <c r="E2356">
        <v>2354</v>
      </c>
      <c r="F2356" s="1"/>
      <c r="G2356" s="1"/>
      <c r="H2356" s="1"/>
    </row>
    <row r="2357" spans="5:8" x14ac:dyDescent="0.55000000000000004">
      <c r="E2357">
        <v>2355</v>
      </c>
      <c r="F2357" s="1"/>
      <c r="G2357" s="1"/>
      <c r="H2357" s="1"/>
    </row>
    <row r="2358" spans="5:8" x14ac:dyDescent="0.55000000000000004">
      <c r="E2358">
        <v>2356</v>
      </c>
      <c r="F2358" s="1"/>
      <c r="G2358" s="1"/>
      <c r="H2358" s="1"/>
    </row>
    <row r="2359" spans="5:8" x14ac:dyDescent="0.55000000000000004">
      <c r="E2359">
        <v>2357</v>
      </c>
      <c r="F2359" s="1"/>
      <c r="G2359" s="1"/>
      <c r="H2359" s="1"/>
    </row>
    <row r="2360" spans="5:8" x14ac:dyDescent="0.55000000000000004">
      <c r="E2360">
        <v>2358</v>
      </c>
      <c r="F2360" s="1"/>
      <c r="G2360" s="1"/>
      <c r="H2360" s="1"/>
    </row>
    <row r="2361" spans="5:8" x14ac:dyDescent="0.55000000000000004">
      <c r="E2361">
        <v>2359</v>
      </c>
      <c r="F2361" s="1"/>
      <c r="G2361" s="1"/>
      <c r="H2361" s="1"/>
    </row>
    <row r="2362" spans="5:8" x14ac:dyDescent="0.55000000000000004">
      <c r="E2362">
        <v>2360</v>
      </c>
      <c r="F2362" s="1"/>
      <c r="G2362" s="1"/>
      <c r="H2362" s="1"/>
    </row>
    <row r="2363" spans="5:8" x14ac:dyDescent="0.55000000000000004">
      <c r="E2363">
        <v>2361</v>
      </c>
      <c r="F2363" s="1"/>
      <c r="G2363" s="1"/>
      <c r="H2363" s="1"/>
    </row>
    <row r="2364" spans="5:8" x14ac:dyDescent="0.55000000000000004">
      <c r="E2364">
        <v>2362</v>
      </c>
      <c r="F2364" s="1"/>
      <c r="G2364" s="1"/>
      <c r="H2364" s="1"/>
    </row>
    <row r="2365" spans="5:8" x14ac:dyDescent="0.55000000000000004">
      <c r="E2365">
        <v>2363</v>
      </c>
      <c r="F2365" s="1"/>
      <c r="G2365" s="1"/>
      <c r="H2365" s="1"/>
    </row>
    <row r="2366" spans="5:8" x14ac:dyDescent="0.55000000000000004">
      <c r="E2366">
        <v>2364</v>
      </c>
      <c r="F2366" s="1"/>
      <c r="G2366" s="1"/>
      <c r="H2366" s="1"/>
    </row>
    <row r="2367" spans="5:8" x14ac:dyDescent="0.55000000000000004">
      <c r="E2367">
        <v>2365</v>
      </c>
      <c r="F2367" s="1"/>
      <c r="G2367" s="1"/>
      <c r="H2367" s="1"/>
    </row>
    <row r="2368" spans="5:8" x14ac:dyDescent="0.55000000000000004">
      <c r="E2368">
        <v>2366</v>
      </c>
      <c r="F2368" s="1"/>
      <c r="G2368" s="1"/>
      <c r="H2368" s="1"/>
    </row>
    <row r="2369" spans="5:8" x14ac:dyDescent="0.55000000000000004">
      <c r="E2369">
        <v>2367</v>
      </c>
      <c r="F2369" s="1"/>
      <c r="G2369" s="1"/>
      <c r="H2369" s="1"/>
    </row>
    <row r="2370" spans="5:8" x14ac:dyDescent="0.55000000000000004">
      <c r="E2370">
        <v>2368</v>
      </c>
      <c r="F2370" s="1"/>
      <c r="G2370" s="1"/>
      <c r="H2370" s="1"/>
    </row>
    <row r="2371" spans="5:8" x14ac:dyDescent="0.55000000000000004">
      <c r="E2371">
        <v>2369</v>
      </c>
      <c r="F2371" s="1"/>
      <c r="G2371" s="1"/>
      <c r="H2371" s="1"/>
    </row>
    <row r="2372" spans="5:8" x14ac:dyDescent="0.55000000000000004">
      <c r="E2372">
        <v>2370</v>
      </c>
      <c r="F2372" s="1"/>
      <c r="G2372" s="1"/>
      <c r="H2372" s="1"/>
    </row>
    <row r="2373" spans="5:8" x14ac:dyDescent="0.55000000000000004">
      <c r="E2373">
        <v>2371</v>
      </c>
      <c r="F2373" s="1"/>
      <c r="G2373" s="1"/>
      <c r="H2373" s="1"/>
    </row>
    <row r="2374" spans="5:8" x14ac:dyDescent="0.55000000000000004">
      <c r="E2374">
        <v>2372</v>
      </c>
      <c r="F2374" s="1"/>
      <c r="G2374" s="1"/>
      <c r="H2374" s="1"/>
    </row>
    <row r="2375" spans="5:8" x14ac:dyDescent="0.55000000000000004">
      <c r="E2375">
        <v>2373</v>
      </c>
      <c r="F2375" s="1"/>
      <c r="G2375" s="1"/>
      <c r="H2375" s="1"/>
    </row>
    <row r="2376" spans="5:8" x14ac:dyDescent="0.55000000000000004">
      <c r="E2376">
        <v>2374</v>
      </c>
      <c r="F2376" s="1"/>
      <c r="G2376" s="1"/>
      <c r="H2376" s="1"/>
    </row>
    <row r="2377" spans="5:8" x14ac:dyDescent="0.55000000000000004">
      <c r="E2377">
        <v>2375</v>
      </c>
      <c r="F2377" s="1"/>
      <c r="G2377" s="1"/>
      <c r="H2377" s="1"/>
    </row>
    <row r="2378" spans="5:8" x14ac:dyDescent="0.55000000000000004">
      <c r="E2378">
        <v>2376</v>
      </c>
      <c r="F2378" s="1"/>
      <c r="G2378" s="1"/>
      <c r="H2378" s="1"/>
    </row>
    <row r="2379" spans="5:8" x14ac:dyDescent="0.55000000000000004">
      <c r="E2379">
        <v>2377</v>
      </c>
      <c r="F2379" s="1"/>
      <c r="G2379" s="1"/>
      <c r="H2379" s="1"/>
    </row>
    <row r="2380" spans="5:8" x14ac:dyDescent="0.55000000000000004">
      <c r="E2380">
        <v>2378</v>
      </c>
      <c r="F2380" s="1"/>
      <c r="G2380" s="1"/>
      <c r="H2380" s="1"/>
    </row>
    <row r="2381" spans="5:8" x14ac:dyDescent="0.55000000000000004">
      <c r="E2381">
        <v>2379</v>
      </c>
      <c r="F2381" s="1"/>
      <c r="G2381" s="1"/>
      <c r="H2381" s="1"/>
    </row>
    <row r="2382" spans="5:8" x14ac:dyDescent="0.55000000000000004">
      <c r="E2382">
        <v>2380</v>
      </c>
      <c r="F2382" s="1"/>
      <c r="G2382" s="1"/>
      <c r="H2382" s="1"/>
    </row>
    <row r="2383" spans="5:8" x14ac:dyDescent="0.55000000000000004">
      <c r="E2383">
        <v>2381</v>
      </c>
      <c r="F2383" s="1"/>
      <c r="G2383" s="1"/>
      <c r="H2383" s="1"/>
    </row>
    <row r="2384" spans="5:8" x14ac:dyDescent="0.55000000000000004">
      <c r="E2384">
        <v>2382</v>
      </c>
      <c r="F2384" s="1"/>
      <c r="G2384" s="1"/>
      <c r="H2384" s="1"/>
    </row>
    <row r="2385" spans="5:8" x14ac:dyDescent="0.55000000000000004">
      <c r="E2385">
        <v>2383</v>
      </c>
      <c r="F2385" s="1"/>
      <c r="G2385" s="1"/>
      <c r="H2385" s="1"/>
    </row>
    <row r="2386" spans="5:8" x14ac:dyDescent="0.55000000000000004">
      <c r="E2386">
        <v>2384</v>
      </c>
      <c r="F2386" s="1"/>
      <c r="G2386" s="1"/>
      <c r="H2386" s="1"/>
    </row>
    <row r="2387" spans="5:8" x14ac:dyDescent="0.55000000000000004">
      <c r="E2387">
        <v>2385</v>
      </c>
      <c r="F2387" s="1"/>
      <c r="G2387" s="1"/>
      <c r="H2387" s="1"/>
    </row>
    <row r="2388" spans="5:8" x14ac:dyDescent="0.55000000000000004">
      <c r="E2388">
        <v>2386</v>
      </c>
      <c r="F2388" s="1"/>
      <c r="G2388" s="1"/>
      <c r="H2388" s="1"/>
    </row>
    <row r="2389" spans="5:8" x14ac:dyDescent="0.55000000000000004">
      <c r="E2389">
        <v>2387</v>
      </c>
      <c r="F2389" s="1"/>
      <c r="G2389" s="1"/>
      <c r="H2389" s="1"/>
    </row>
    <row r="2390" spans="5:8" x14ac:dyDescent="0.55000000000000004">
      <c r="E2390">
        <v>2388</v>
      </c>
      <c r="F2390" s="1"/>
      <c r="G2390" s="1"/>
      <c r="H2390" s="1"/>
    </row>
    <row r="2391" spans="5:8" x14ac:dyDescent="0.55000000000000004">
      <c r="E2391">
        <v>2389</v>
      </c>
      <c r="F2391" s="1"/>
      <c r="G2391" s="1"/>
      <c r="H2391" s="1"/>
    </row>
    <row r="2392" spans="5:8" x14ac:dyDescent="0.55000000000000004">
      <c r="E2392">
        <v>2390</v>
      </c>
      <c r="F2392" s="1"/>
      <c r="G2392" s="1"/>
      <c r="H2392" s="1"/>
    </row>
    <row r="2393" spans="5:8" x14ac:dyDescent="0.55000000000000004">
      <c r="E2393">
        <v>2391</v>
      </c>
      <c r="F2393" s="1"/>
      <c r="G2393" s="1"/>
      <c r="H2393" s="1"/>
    </row>
    <row r="2394" spans="5:8" x14ac:dyDescent="0.55000000000000004">
      <c r="E2394">
        <v>2392</v>
      </c>
      <c r="F2394" s="1"/>
      <c r="G2394" s="1"/>
      <c r="H2394" s="1"/>
    </row>
    <row r="2395" spans="5:8" x14ac:dyDescent="0.55000000000000004">
      <c r="E2395">
        <v>2393</v>
      </c>
      <c r="F2395" s="1"/>
      <c r="G2395" s="1"/>
      <c r="H2395" s="1"/>
    </row>
    <row r="2396" spans="5:8" x14ac:dyDescent="0.55000000000000004">
      <c r="E2396">
        <v>2394</v>
      </c>
      <c r="F2396" s="1"/>
      <c r="G2396" s="1"/>
      <c r="H2396" s="1"/>
    </row>
    <row r="2397" spans="5:8" x14ac:dyDescent="0.55000000000000004">
      <c r="E2397">
        <v>2395</v>
      </c>
      <c r="F2397" s="1"/>
      <c r="G2397" s="1"/>
      <c r="H2397" s="1"/>
    </row>
    <row r="2398" spans="5:8" x14ac:dyDescent="0.55000000000000004">
      <c r="E2398">
        <v>2396</v>
      </c>
      <c r="F2398" s="1"/>
      <c r="G2398" s="1"/>
      <c r="H2398" s="1"/>
    </row>
    <row r="2399" spans="5:8" x14ac:dyDescent="0.55000000000000004">
      <c r="E2399">
        <v>2397</v>
      </c>
      <c r="F2399" s="1"/>
      <c r="G2399" s="1"/>
      <c r="H2399" s="1"/>
    </row>
    <row r="2400" spans="5:8" x14ac:dyDescent="0.55000000000000004">
      <c r="E2400">
        <v>2398</v>
      </c>
      <c r="F2400" s="1"/>
      <c r="G2400" s="1"/>
      <c r="H2400" s="1"/>
    </row>
    <row r="2401" spans="5:8" x14ac:dyDescent="0.55000000000000004">
      <c r="E2401">
        <v>2399</v>
      </c>
      <c r="F2401" s="1"/>
      <c r="G2401" s="1"/>
      <c r="H2401" s="1"/>
    </row>
    <row r="2402" spans="5:8" x14ac:dyDescent="0.55000000000000004">
      <c r="E2402">
        <v>2400</v>
      </c>
      <c r="F2402" s="1"/>
      <c r="G2402" s="1"/>
      <c r="H2402" s="1"/>
    </row>
    <row r="2403" spans="5:8" x14ac:dyDescent="0.55000000000000004">
      <c r="E2403">
        <v>2401</v>
      </c>
      <c r="F2403" s="1"/>
      <c r="G2403" s="1"/>
      <c r="H2403" s="1"/>
    </row>
    <row r="2404" spans="5:8" x14ac:dyDescent="0.55000000000000004">
      <c r="E2404">
        <v>2402</v>
      </c>
      <c r="F2404" s="1"/>
      <c r="G2404" s="1"/>
      <c r="H2404" s="1"/>
    </row>
    <row r="2405" spans="5:8" x14ac:dyDescent="0.55000000000000004">
      <c r="E2405">
        <v>2403</v>
      </c>
      <c r="F2405" s="1"/>
      <c r="G2405" s="1"/>
      <c r="H2405" s="1"/>
    </row>
    <row r="2406" spans="5:8" x14ac:dyDescent="0.55000000000000004">
      <c r="E2406">
        <v>2404</v>
      </c>
      <c r="F2406" s="1"/>
      <c r="G2406" s="1"/>
      <c r="H2406" s="1"/>
    </row>
    <row r="2407" spans="5:8" x14ac:dyDescent="0.55000000000000004">
      <c r="E2407">
        <v>2405</v>
      </c>
      <c r="F2407" s="1"/>
      <c r="G2407" s="1"/>
      <c r="H2407" s="1"/>
    </row>
    <row r="2408" spans="5:8" x14ac:dyDescent="0.55000000000000004">
      <c r="E2408">
        <v>2406</v>
      </c>
      <c r="F2408" s="1"/>
      <c r="G2408" s="1"/>
      <c r="H2408" s="1"/>
    </row>
    <row r="2409" spans="5:8" x14ac:dyDescent="0.55000000000000004">
      <c r="E2409">
        <v>2407</v>
      </c>
      <c r="F2409" s="1"/>
      <c r="G2409" s="1"/>
      <c r="H2409" s="1"/>
    </row>
    <row r="2410" spans="5:8" x14ac:dyDescent="0.55000000000000004">
      <c r="E2410">
        <v>2408</v>
      </c>
      <c r="F2410" s="1"/>
      <c r="G2410" s="1"/>
      <c r="H2410" s="1"/>
    </row>
    <row r="2411" spans="5:8" x14ac:dyDescent="0.55000000000000004">
      <c r="E2411">
        <v>2409</v>
      </c>
      <c r="F2411" s="1"/>
      <c r="G2411" s="1"/>
      <c r="H2411" s="1"/>
    </row>
    <row r="2412" spans="5:8" x14ac:dyDescent="0.55000000000000004">
      <c r="E2412">
        <v>2410</v>
      </c>
      <c r="F2412" s="1"/>
      <c r="G2412" s="1"/>
      <c r="H2412" s="1"/>
    </row>
    <row r="2413" spans="5:8" x14ac:dyDescent="0.55000000000000004">
      <c r="E2413">
        <v>2411</v>
      </c>
      <c r="F2413" s="1"/>
      <c r="G2413" s="1"/>
      <c r="H2413" s="1"/>
    </row>
    <row r="2414" spans="5:8" x14ac:dyDescent="0.55000000000000004">
      <c r="E2414">
        <v>2412</v>
      </c>
      <c r="F2414" s="1"/>
      <c r="G2414" s="1"/>
      <c r="H2414" s="1"/>
    </row>
    <row r="2415" spans="5:8" x14ac:dyDescent="0.55000000000000004">
      <c r="E2415">
        <v>2413</v>
      </c>
      <c r="F2415" s="1"/>
      <c r="G2415" s="1"/>
      <c r="H2415" s="1"/>
    </row>
    <row r="2416" spans="5:8" x14ac:dyDescent="0.55000000000000004">
      <c r="E2416">
        <v>2414</v>
      </c>
      <c r="F2416" s="1"/>
      <c r="G2416" s="1"/>
      <c r="H2416" s="1"/>
    </row>
    <row r="2417" spans="5:8" x14ac:dyDescent="0.55000000000000004">
      <c r="E2417">
        <v>2415</v>
      </c>
      <c r="F2417" s="1"/>
      <c r="G2417" s="1"/>
      <c r="H2417" s="1"/>
    </row>
    <row r="2418" spans="5:8" x14ac:dyDescent="0.55000000000000004">
      <c r="E2418">
        <v>2416</v>
      </c>
      <c r="F2418" s="1"/>
      <c r="G2418" s="1"/>
      <c r="H2418" s="1"/>
    </row>
    <row r="2419" spans="5:8" x14ac:dyDescent="0.55000000000000004">
      <c r="E2419">
        <v>2417</v>
      </c>
      <c r="F2419" s="1"/>
      <c r="G2419" s="1"/>
      <c r="H2419" s="1"/>
    </row>
    <row r="2420" spans="5:8" x14ac:dyDescent="0.55000000000000004">
      <c r="E2420">
        <v>2418</v>
      </c>
      <c r="F2420" s="1"/>
      <c r="G2420" s="1"/>
      <c r="H2420" s="1"/>
    </row>
    <row r="2421" spans="5:8" x14ac:dyDescent="0.55000000000000004">
      <c r="E2421">
        <v>2419</v>
      </c>
      <c r="F2421" s="1"/>
      <c r="G2421" s="1"/>
      <c r="H2421" s="1"/>
    </row>
    <row r="2422" spans="5:8" x14ac:dyDescent="0.55000000000000004">
      <c r="E2422">
        <v>2420</v>
      </c>
      <c r="F2422" s="1"/>
      <c r="G2422" s="1"/>
      <c r="H2422" s="1"/>
    </row>
    <row r="2423" spans="5:8" x14ac:dyDescent="0.55000000000000004">
      <c r="E2423">
        <v>2421</v>
      </c>
      <c r="F2423" s="1"/>
      <c r="G2423" s="1"/>
      <c r="H2423" s="1"/>
    </row>
    <row r="2424" spans="5:8" x14ac:dyDescent="0.55000000000000004">
      <c r="E2424">
        <v>2422</v>
      </c>
      <c r="F2424" s="1"/>
      <c r="G2424" s="1"/>
      <c r="H2424" s="1"/>
    </row>
    <row r="2425" spans="5:8" x14ac:dyDescent="0.55000000000000004">
      <c r="E2425">
        <v>2423</v>
      </c>
      <c r="F2425" s="1"/>
      <c r="G2425" s="1"/>
      <c r="H2425" s="1"/>
    </row>
    <row r="2426" spans="5:8" x14ac:dyDescent="0.55000000000000004">
      <c r="E2426">
        <v>2424</v>
      </c>
      <c r="F2426" s="1"/>
      <c r="G2426" s="1"/>
      <c r="H2426" s="1"/>
    </row>
    <row r="2427" spans="5:8" x14ac:dyDescent="0.55000000000000004">
      <c r="E2427">
        <v>2425</v>
      </c>
      <c r="F2427" s="1"/>
      <c r="G2427" s="1"/>
      <c r="H2427" s="1"/>
    </row>
    <row r="2428" spans="5:8" x14ac:dyDescent="0.55000000000000004">
      <c r="E2428">
        <v>2426</v>
      </c>
      <c r="F2428" s="1"/>
      <c r="G2428" s="1"/>
      <c r="H2428" s="1"/>
    </row>
    <row r="2429" spans="5:8" x14ac:dyDescent="0.55000000000000004">
      <c r="E2429">
        <v>2427</v>
      </c>
      <c r="F2429" s="1"/>
      <c r="G2429" s="1"/>
      <c r="H2429" s="1"/>
    </row>
    <row r="2430" spans="5:8" x14ac:dyDescent="0.55000000000000004">
      <c r="E2430">
        <v>2428</v>
      </c>
      <c r="F2430" s="1"/>
      <c r="G2430" s="1"/>
      <c r="H2430" s="1"/>
    </row>
    <row r="2431" spans="5:8" x14ac:dyDescent="0.55000000000000004">
      <c r="E2431">
        <v>2429</v>
      </c>
      <c r="F2431" s="1"/>
      <c r="G2431" s="1"/>
      <c r="H2431" s="1"/>
    </row>
    <row r="2432" spans="5:8" x14ac:dyDescent="0.55000000000000004">
      <c r="E2432">
        <v>2430</v>
      </c>
      <c r="F2432" s="1"/>
      <c r="G2432" s="1"/>
      <c r="H2432" s="1"/>
    </row>
    <row r="2433" spans="5:8" x14ac:dyDescent="0.55000000000000004">
      <c r="E2433">
        <v>2431</v>
      </c>
      <c r="F2433" s="1"/>
      <c r="G2433" s="1"/>
      <c r="H2433" s="1"/>
    </row>
    <row r="2434" spans="5:8" x14ac:dyDescent="0.55000000000000004">
      <c r="E2434">
        <v>2432</v>
      </c>
      <c r="F2434" s="1"/>
      <c r="G2434" s="1"/>
      <c r="H2434" s="1"/>
    </row>
    <row r="2435" spans="5:8" x14ac:dyDescent="0.55000000000000004">
      <c r="E2435">
        <v>2433</v>
      </c>
      <c r="F2435" s="1"/>
      <c r="G2435" s="1"/>
      <c r="H2435" s="1"/>
    </row>
    <row r="2436" spans="5:8" x14ac:dyDescent="0.55000000000000004">
      <c r="E2436">
        <v>2434</v>
      </c>
      <c r="F2436" s="1"/>
      <c r="G2436" s="1"/>
      <c r="H2436" s="1"/>
    </row>
    <row r="2437" spans="5:8" x14ac:dyDescent="0.55000000000000004">
      <c r="E2437">
        <v>2435</v>
      </c>
      <c r="F2437" s="1"/>
      <c r="G2437" s="1"/>
      <c r="H2437" s="1"/>
    </row>
    <row r="2438" spans="5:8" x14ac:dyDescent="0.55000000000000004">
      <c r="E2438">
        <v>2436</v>
      </c>
      <c r="F2438" s="1"/>
      <c r="G2438" s="1"/>
      <c r="H2438" s="1"/>
    </row>
    <row r="2439" spans="5:8" x14ac:dyDescent="0.55000000000000004">
      <c r="E2439">
        <v>2437</v>
      </c>
      <c r="F2439" s="1"/>
      <c r="G2439" s="1"/>
      <c r="H2439" s="1"/>
    </row>
    <row r="2440" spans="5:8" x14ac:dyDescent="0.55000000000000004">
      <c r="E2440">
        <v>2438</v>
      </c>
      <c r="F2440" s="1"/>
      <c r="G2440" s="1"/>
      <c r="H2440" s="1"/>
    </row>
    <row r="2441" spans="5:8" x14ac:dyDescent="0.55000000000000004">
      <c r="E2441">
        <v>2439</v>
      </c>
      <c r="F2441" s="1"/>
      <c r="G2441" s="1"/>
      <c r="H2441" s="1"/>
    </row>
    <row r="2442" spans="5:8" x14ac:dyDescent="0.55000000000000004">
      <c r="E2442">
        <v>2440</v>
      </c>
      <c r="F2442" s="1"/>
      <c r="G2442" s="1"/>
      <c r="H2442" s="1"/>
    </row>
    <row r="2443" spans="5:8" x14ac:dyDescent="0.55000000000000004">
      <c r="E2443">
        <v>2441</v>
      </c>
      <c r="F2443" s="1"/>
      <c r="G2443" s="1"/>
      <c r="H2443" s="1"/>
    </row>
    <row r="2444" spans="5:8" x14ac:dyDescent="0.55000000000000004">
      <c r="E2444">
        <v>2442</v>
      </c>
      <c r="F2444" s="1"/>
      <c r="G2444" s="1"/>
      <c r="H2444" s="1"/>
    </row>
    <row r="2445" spans="5:8" x14ac:dyDescent="0.55000000000000004">
      <c r="E2445">
        <v>2443</v>
      </c>
      <c r="F2445" s="1"/>
      <c r="G2445" s="1"/>
      <c r="H2445" s="1"/>
    </row>
    <row r="2446" spans="5:8" x14ac:dyDescent="0.55000000000000004">
      <c r="E2446">
        <v>2444</v>
      </c>
      <c r="F2446" s="1"/>
      <c r="G2446" s="1"/>
      <c r="H2446" s="1"/>
    </row>
    <row r="2447" spans="5:8" x14ac:dyDescent="0.55000000000000004">
      <c r="E2447">
        <v>2445</v>
      </c>
      <c r="F2447" s="1"/>
      <c r="G2447" s="1"/>
      <c r="H2447" s="1"/>
    </row>
    <row r="2448" spans="5:8" x14ac:dyDescent="0.55000000000000004">
      <c r="E2448">
        <v>2446</v>
      </c>
      <c r="F2448" s="1"/>
      <c r="G2448" s="1"/>
      <c r="H2448" s="1"/>
    </row>
    <row r="2449" spans="5:8" x14ac:dyDescent="0.55000000000000004">
      <c r="E2449">
        <v>2447</v>
      </c>
      <c r="F2449" s="1"/>
      <c r="G2449" s="1"/>
      <c r="H2449" s="1"/>
    </row>
    <row r="2450" spans="5:8" x14ac:dyDescent="0.55000000000000004">
      <c r="E2450">
        <v>2448</v>
      </c>
      <c r="F2450" s="1"/>
      <c r="G2450" s="1"/>
      <c r="H2450" s="1"/>
    </row>
    <row r="2451" spans="5:8" x14ac:dyDescent="0.55000000000000004">
      <c r="E2451">
        <v>2449</v>
      </c>
      <c r="F2451" s="1"/>
      <c r="G2451" s="1"/>
      <c r="H2451" s="1"/>
    </row>
    <row r="2452" spans="5:8" x14ac:dyDescent="0.55000000000000004">
      <c r="E2452">
        <v>2450</v>
      </c>
      <c r="F2452" s="1"/>
      <c r="G2452" s="1"/>
      <c r="H2452" s="1"/>
    </row>
    <row r="2453" spans="5:8" x14ac:dyDescent="0.55000000000000004">
      <c r="E2453">
        <v>2451</v>
      </c>
      <c r="F2453" s="1"/>
      <c r="G2453" s="1"/>
      <c r="H2453" s="1"/>
    </row>
    <row r="2454" spans="5:8" x14ac:dyDescent="0.55000000000000004">
      <c r="E2454">
        <v>2452</v>
      </c>
      <c r="F2454" s="1"/>
      <c r="G2454" s="1"/>
      <c r="H2454" s="1"/>
    </row>
    <row r="2455" spans="5:8" x14ac:dyDescent="0.55000000000000004">
      <c r="E2455">
        <v>2453</v>
      </c>
      <c r="F2455" s="1"/>
      <c r="G2455" s="1"/>
      <c r="H2455" s="1"/>
    </row>
    <row r="2456" spans="5:8" x14ac:dyDescent="0.55000000000000004">
      <c r="E2456">
        <v>2454</v>
      </c>
      <c r="F2456" s="1"/>
      <c r="G2456" s="1"/>
      <c r="H2456" s="1"/>
    </row>
    <row r="2457" spans="5:8" x14ac:dyDescent="0.55000000000000004">
      <c r="E2457">
        <v>2455</v>
      </c>
      <c r="F2457" s="1"/>
      <c r="G2457" s="1"/>
      <c r="H2457" s="1"/>
    </row>
    <row r="2458" spans="5:8" x14ac:dyDescent="0.55000000000000004">
      <c r="E2458">
        <v>2456</v>
      </c>
      <c r="F2458" s="1"/>
      <c r="G2458" s="1"/>
      <c r="H2458" s="1"/>
    </row>
    <row r="2459" spans="5:8" x14ac:dyDescent="0.55000000000000004">
      <c r="E2459">
        <v>2457</v>
      </c>
      <c r="F2459" s="1"/>
      <c r="G2459" s="1"/>
      <c r="H2459" s="1"/>
    </row>
    <row r="2460" spans="5:8" x14ac:dyDescent="0.55000000000000004">
      <c r="E2460">
        <v>2458</v>
      </c>
      <c r="F2460" s="1"/>
      <c r="G2460" s="1"/>
      <c r="H2460" s="1"/>
    </row>
    <row r="2461" spans="5:8" x14ac:dyDescent="0.55000000000000004">
      <c r="E2461">
        <v>2459</v>
      </c>
      <c r="F2461" s="1"/>
      <c r="G2461" s="1"/>
      <c r="H2461" s="1"/>
    </row>
    <row r="2462" spans="5:8" x14ac:dyDescent="0.55000000000000004">
      <c r="E2462">
        <v>2460</v>
      </c>
      <c r="F2462" s="1"/>
      <c r="G2462" s="1"/>
      <c r="H2462" s="1"/>
    </row>
    <row r="2463" spans="5:8" x14ac:dyDescent="0.55000000000000004">
      <c r="E2463">
        <v>2461</v>
      </c>
      <c r="F2463" s="1"/>
      <c r="G2463" s="1"/>
      <c r="H2463" s="1"/>
    </row>
    <row r="2464" spans="5:8" x14ac:dyDescent="0.55000000000000004">
      <c r="E2464">
        <v>2462</v>
      </c>
      <c r="F2464" s="1"/>
      <c r="G2464" s="1"/>
      <c r="H2464" s="1"/>
    </row>
    <row r="2465" spans="5:8" x14ac:dyDescent="0.55000000000000004">
      <c r="E2465">
        <v>2463</v>
      </c>
      <c r="F2465" s="1"/>
      <c r="G2465" s="1"/>
      <c r="H2465" s="1"/>
    </row>
    <row r="2466" spans="5:8" x14ac:dyDescent="0.55000000000000004">
      <c r="E2466">
        <v>2464</v>
      </c>
      <c r="F2466" s="1"/>
      <c r="G2466" s="1"/>
      <c r="H2466" s="1"/>
    </row>
    <row r="2467" spans="5:8" x14ac:dyDescent="0.55000000000000004">
      <c r="E2467">
        <v>2465</v>
      </c>
      <c r="F2467" s="1"/>
      <c r="G2467" s="1"/>
      <c r="H2467" s="1"/>
    </row>
    <row r="2468" spans="5:8" x14ac:dyDescent="0.55000000000000004">
      <c r="E2468">
        <v>2466</v>
      </c>
      <c r="F2468" s="1"/>
      <c r="G2468" s="1"/>
      <c r="H2468" s="1"/>
    </row>
    <row r="2469" spans="5:8" x14ac:dyDescent="0.55000000000000004">
      <c r="E2469">
        <v>2467</v>
      </c>
      <c r="F2469" s="1"/>
      <c r="G2469" s="1"/>
      <c r="H2469" s="1"/>
    </row>
    <row r="2470" spans="5:8" x14ac:dyDescent="0.55000000000000004">
      <c r="E2470">
        <v>2468</v>
      </c>
      <c r="F2470" s="1"/>
      <c r="G2470" s="1"/>
      <c r="H2470" s="1"/>
    </row>
    <row r="2471" spans="5:8" x14ac:dyDescent="0.55000000000000004">
      <c r="E2471">
        <v>2469</v>
      </c>
      <c r="F2471" s="1"/>
      <c r="G2471" s="1"/>
      <c r="H2471" s="1"/>
    </row>
    <row r="2472" spans="5:8" x14ac:dyDescent="0.55000000000000004">
      <c r="E2472">
        <v>2470</v>
      </c>
      <c r="F2472" s="1"/>
      <c r="G2472" s="1"/>
      <c r="H2472" s="1"/>
    </row>
    <row r="2473" spans="5:8" x14ac:dyDescent="0.55000000000000004">
      <c r="E2473">
        <v>2471</v>
      </c>
      <c r="F2473" s="1"/>
      <c r="G2473" s="1"/>
      <c r="H2473" s="1"/>
    </row>
    <row r="2474" spans="5:8" x14ac:dyDescent="0.55000000000000004">
      <c r="E2474">
        <v>2472</v>
      </c>
      <c r="F2474" s="1"/>
      <c r="G2474" s="1"/>
      <c r="H2474" s="1"/>
    </row>
    <row r="2475" spans="5:8" x14ac:dyDescent="0.55000000000000004">
      <c r="E2475">
        <v>2473</v>
      </c>
      <c r="F2475" s="1"/>
      <c r="G2475" s="1"/>
      <c r="H2475" s="1"/>
    </row>
    <row r="2476" spans="5:8" x14ac:dyDescent="0.55000000000000004">
      <c r="E2476">
        <v>2474</v>
      </c>
      <c r="F2476" s="1"/>
      <c r="G2476" s="1"/>
      <c r="H2476" s="1"/>
    </row>
    <row r="2477" spans="5:8" x14ac:dyDescent="0.55000000000000004">
      <c r="E2477">
        <v>2475</v>
      </c>
      <c r="F2477" s="1"/>
      <c r="G2477" s="1"/>
      <c r="H2477" s="1"/>
    </row>
    <row r="2478" spans="5:8" x14ac:dyDescent="0.55000000000000004">
      <c r="E2478">
        <v>2476</v>
      </c>
      <c r="F2478" s="1"/>
      <c r="G2478" s="1"/>
      <c r="H2478" s="1"/>
    </row>
    <row r="2479" spans="5:8" x14ac:dyDescent="0.55000000000000004">
      <c r="E2479">
        <v>2477</v>
      </c>
      <c r="F2479" s="1"/>
      <c r="G2479" s="1"/>
      <c r="H2479" s="1"/>
    </row>
    <row r="2480" spans="5:8" x14ac:dyDescent="0.55000000000000004">
      <c r="E2480">
        <v>2478</v>
      </c>
      <c r="F2480" s="1"/>
      <c r="G2480" s="1"/>
      <c r="H2480" s="1"/>
    </row>
    <row r="2481" spans="5:8" x14ac:dyDescent="0.55000000000000004">
      <c r="E2481">
        <v>2479</v>
      </c>
      <c r="F2481" s="1"/>
      <c r="G2481" s="1"/>
      <c r="H2481" s="1"/>
    </row>
    <row r="2482" spans="5:8" x14ac:dyDescent="0.55000000000000004">
      <c r="E2482">
        <v>2480</v>
      </c>
      <c r="F2482" s="1"/>
      <c r="G2482" s="1"/>
      <c r="H2482" s="1"/>
    </row>
    <row r="2483" spans="5:8" x14ac:dyDescent="0.55000000000000004">
      <c r="E2483">
        <v>2481</v>
      </c>
      <c r="F2483" s="1"/>
      <c r="G2483" s="1"/>
      <c r="H2483" s="1"/>
    </row>
    <row r="2484" spans="5:8" x14ac:dyDescent="0.55000000000000004">
      <c r="E2484">
        <v>2482</v>
      </c>
      <c r="F2484" s="1"/>
      <c r="G2484" s="1"/>
      <c r="H2484" s="1"/>
    </row>
    <row r="2485" spans="5:8" x14ac:dyDescent="0.55000000000000004">
      <c r="E2485">
        <v>2483</v>
      </c>
      <c r="F2485" s="1"/>
      <c r="G2485" s="1"/>
      <c r="H2485" s="1"/>
    </row>
    <row r="2486" spans="5:8" x14ac:dyDescent="0.55000000000000004">
      <c r="E2486">
        <v>2484</v>
      </c>
      <c r="F2486" s="1"/>
      <c r="G2486" s="1"/>
      <c r="H2486" s="1"/>
    </row>
    <row r="2487" spans="5:8" x14ac:dyDescent="0.55000000000000004">
      <c r="E2487">
        <v>2485</v>
      </c>
      <c r="F2487" s="1"/>
      <c r="G2487" s="1"/>
      <c r="H2487" s="1"/>
    </row>
    <row r="2488" spans="5:8" x14ac:dyDescent="0.55000000000000004">
      <c r="E2488">
        <v>2486</v>
      </c>
      <c r="F2488" s="1"/>
      <c r="G2488" s="1"/>
      <c r="H2488" s="1"/>
    </row>
    <row r="2489" spans="5:8" x14ac:dyDescent="0.55000000000000004">
      <c r="E2489">
        <v>2487</v>
      </c>
      <c r="F2489" s="1"/>
      <c r="G2489" s="1"/>
      <c r="H2489" s="1"/>
    </row>
    <row r="2490" spans="5:8" x14ac:dyDescent="0.55000000000000004">
      <c r="E2490">
        <v>2488</v>
      </c>
      <c r="F2490" s="1"/>
      <c r="G2490" s="1"/>
      <c r="H2490" s="1"/>
    </row>
    <row r="2491" spans="5:8" x14ac:dyDescent="0.55000000000000004">
      <c r="E2491">
        <v>2489</v>
      </c>
      <c r="F2491" s="1"/>
      <c r="G2491" s="1"/>
      <c r="H2491" s="1"/>
    </row>
    <row r="2492" spans="5:8" x14ac:dyDescent="0.55000000000000004">
      <c r="E2492">
        <v>2490</v>
      </c>
      <c r="F2492" s="1"/>
      <c r="G2492" s="1"/>
      <c r="H2492" s="1"/>
    </row>
    <row r="2493" spans="5:8" x14ac:dyDescent="0.55000000000000004">
      <c r="E2493">
        <v>2491</v>
      </c>
      <c r="F2493" s="1"/>
      <c r="G2493" s="1"/>
      <c r="H2493" s="1"/>
    </row>
    <row r="2494" spans="5:8" x14ac:dyDescent="0.55000000000000004">
      <c r="E2494">
        <v>2492</v>
      </c>
      <c r="F2494" s="1"/>
      <c r="G2494" s="1"/>
      <c r="H2494" s="1"/>
    </row>
    <row r="2495" spans="5:8" x14ac:dyDescent="0.55000000000000004">
      <c r="E2495">
        <v>2493</v>
      </c>
      <c r="F2495" s="1"/>
      <c r="G2495" s="1"/>
      <c r="H2495" s="1"/>
    </row>
    <row r="2496" spans="5:8" x14ac:dyDescent="0.55000000000000004">
      <c r="E2496">
        <v>2494</v>
      </c>
      <c r="F2496" s="1"/>
      <c r="G2496" s="1"/>
      <c r="H2496" s="1"/>
    </row>
    <row r="2497" spans="5:8" x14ac:dyDescent="0.55000000000000004">
      <c r="E2497">
        <v>2495</v>
      </c>
      <c r="F2497" s="1"/>
      <c r="G2497" s="1"/>
      <c r="H2497" s="1"/>
    </row>
    <row r="2498" spans="5:8" x14ac:dyDescent="0.55000000000000004">
      <c r="E2498">
        <v>2496</v>
      </c>
      <c r="F2498" s="1"/>
      <c r="G2498" s="1"/>
      <c r="H2498" s="1"/>
    </row>
    <row r="2499" spans="5:8" x14ac:dyDescent="0.55000000000000004">
      <c r="E2499">
        <v>2497</v>
      </c>
      <c r="F2499" s="1"/>
      <c r="G2499" s="1"/>
      <c r="H2499" s="1"/>
    </row>
    <row r="2500" spans="5:8" x14ac:dyDescent="0.55000000000000004">
      <c r="E2500">
        <v>2498</v>
      </c>
      <c r="F2500" s="1"/>
      <c r="G2500" s="1"/>
      <c r="H2500" s="1"/>
    </row>
    <row r="2501" spans="5:8" x14ac:dyDescent="0.55000000000000004">
      <c r="E2501">
        <v>2499</v>
      </c>
      <c r="F2501" s="1"/>
      <c r="G2501" s="1"/>
      <c r="H2501" s="1"/>
    </row>
    <row r="2502" spans="5:8" x14ac:dyDescent="0.55000000000000004">
      <c r="E2502">
        <v>2500</v>
      </c>
      <c r="F2502" s="1"/>
      <c r="G2502" s="1"/>
      <c r="H2502" s="1"/>
    </row>
    <row r="2503" spans="5:8" x14ac:dyDescent="0.55000000000000004">
      <c r="E2503">
        <v>2501</v>
      </c>
      <c r="F2503" s="1"/>
      <c r="G2503" s="1"/>
      <c r="H2503" s="1"/>
    </row>
    <row r="2504" spans="5:8" x14ac:dyDescent="0.55000000000000004">
      <c r="E2504">
        <v>2502</v>
      </c>
      <c r="F2504" s="1"/>
      <c r="G2504" s="1"/>
      <c r="H2504" s="1"/>
    </row>
    <row r="2505" spans="5:8" x14ac:dyDescent="0.55000000000000004">
      <c r="E2505">
        <v>2503</v>
      </c>
      <c r="F2505" s="1"/>
      <c r="G2505" s="1"/>
      <c r="H2505" s="1"/>
    </row>
    <row r="2506" spans="5:8" x14ac:dyDescent="0.55000000000000004">
      <c r="E2506">
        <v>2504</v>
      </c>
      <c r="F2506" s="1"/>
      <c r="G2506" s="1"/>
      <c r="H2506" s="1"/>
    </row>
    <row r="2507" spans="5:8" x14ac:dyDescent="0.55000000000000004">
      <c r="E2507">
        <v>2505</v>
      </c>
      <c r="F2507" s="1"/>
      <c r="G2507" s="1"/>
      <c r="H2507" s="1"/>
    </row>
    <row r="2508" spans="5:8" x14ac:dyDescent="0.55000000000000004">
      <c r="E2508">
        <v>2506</v>
      </c>
      <c r="F2508" s="1"/>
      <c r="G2508" s="1"/>
      <c r="H2508" s="1"/>
    </row>
    <row r="2509" spans="5:8" x14ac:dyDescent="0.55000000000000004">
      <c r="E2509">
        <v>2507</v>
      </c>
      <c r="F2509" s="1"/>
      <c r="G2509" s="1"/>
      <c r="H2509" s="1"/>
    </row>
    <row r="2510" spans="5:8" x14ac:dyDescent="0.55000000000000004">
      <c r="E2510">
        <v>2508</v>
      </c>
      <c r="F2510" s="1"/>
      <c r="G2510" s="1"/>
      <c r="H2510" s="1"/>
    </row>
    <row r="2511" spans="5:8" x14ac:dyDescent="0.55000000000000004">
      <c r="E2511">
        <v>2509</v>
      </c>
      <c r="F2511" s="1"/>
      <c r="G2511" s="1"/>
      <c r="H2511" s="1"/>
    </row>
    <row r="2512" spans="5:8" x14ac:dyDescent="0.55000000000000004">
      <c r="E2512">
        <v>2510</v>
      </c>
      <c r="F2512" s="1"/>
      <c r="G2512" s="1"/>
      <c r="H2512" s="1"/>
    </row>
    <row r="2513" spans="5:8" x14ac:dyDescent="0.55000000000000004">
      <c r="E2513">
        <v>2511</v>
      </c>
      <c r="F2513" s="1"/>
      <c r="G2513" s="1"/>
      <c r="H2513" s="1"/>
    </row>
    <row r="2514" spans="5:8" x14ac:dyDescent="0.55000000000000004">
      <c r="E2514">
        <v>2512</v>
      </c>
      <c r="F2514" s="1"/>
      <c r="G2514" s="1"/>
      <c r="H2514" s="1"/>
    </row>
    <row r="2515" spans="5:8" x14ac:dyDescent="0.55000000000000004">
      <c r="E2515">
        <v>2513</v>
      </c>
      <c r="F2515" s="1"/>
      <c r="G2515" s="1"/>
      <c r="H2515" s="1"/>
    </row>
    <row r="2516" spans="5:8" x14ac:dyDescent="0.55000000000000004">
      <c r="E2516">
        <v>2514</v>
      </c>
      <c r="F2516" s="1"/>
      <c r="G2516" s="1"/>
      <c r="H2516" s="1"/>
    </row>
    <row r="2517" spans="5:8" x14ac:dyDescent="0.55000000000000004">
      <c r="E2517">
        <v>2515</v>
      </c>
      <c r="F2517" s="1"/>
      <c r="G2517" s="1"/>
      <c r="H2517" s="1"/>
    </row>
    <row r="2518" spans="5:8" x14ac:dyDescent="0.55000000000000004">
      <c r="E2518">
        <v>2516</v>
      </c>
      <c r="F2518" s="1"/>
      <c r="G2518" s="1"/>
      <c r="H2518" s="1"/>
    </row>
    <row r="2519" spans="5:8" x14ac:dyDescent="0.55000000000000004">
      <c r="E2519">
        <v>2517</v>
      </c>
      <c r="F2519" s="1"/>
      <c r="G2519" s="1"/>
      <c r="H2519" s="1"/>
    </row>
    <row r="2520" spans="5:8" x14ac:dyDescent="0.55000000000000004">
      <c r="E2520">
        <v>2518</v>
      </c>
      <c r="F2520" s="1"/>
      <c r="G2520" s="1"/>
      <c r="H2520" s="1"/>
    </row>
    <row r="2521" spans="5:8" x14ac:dyDescent="0.55000000000000004">
      <c r="E2521">
        <v>2519</v>
      </c>
      <c r="F2521" s="1"/>
      <c r="G2521" s="1"/>
      <c r="H2521" s="1"/>
    </row>
    <row r="2522" spans="5:8" x14ac:dyDescent="0.55000000000000004">
      <c r="E2522">
        <v>2520</v>
      </c>
      <c r="F2522" s="1"/>
      <c r="G2522" s="1"/>
      <c r="H2522" s="1"/>
    </row>
    <row r="2523" spans="5:8" x14ac:dyDescent="0.55000000000000004">
      <c r="E2523">
        <v>2521</v>
      </c>
      <c r="F2523" s="1"/>
      <c r="G2523" s="1"/>
      <c r="H2523" s="1"/>
    </row>
    <row r="2524" spans="5:8" x14ac:dyDescent="0.55000000000000004">
      <c r="E2524">
        <v>2522</v>
      </c>
      <c r="F2524" s="1"/>
      <c r="G2524" s="1"/>
      <c r="H2524" s="1"/>
    </row>
    <row r="2525" spans="5:8" x14ac:dyDescent="0.55000000000000004">
      <c r="E2525">
        <v>2523</v>
      </c>
      <c r="F2525" s="1"/>
      <c r="G2525" s="1"/>
      <c r="H2525" s="1"/>
    </row>
    <row r="2526" spans="5:8" x14ac:dyDescent="0.55000000000000004">
      <c r="E2526">
        <v>2524</v>
      </c>
      <c r="F2526" s="1"/>
      <c r="G2526" s="1"/>
      <c r="H2526" s="1"/>
    </row>
    <row r="2527" spans="5:8" x14ac:dyDescent="0.55000000000000004">
      <c r="E2527">
        <v>2525</v>
      </c>
      <c r="F2527" s="1"/>
      <c r="G2527" s="1"/>
      <c r="H2527" s="1"/>
    </row>
    <row r="2528" spans="5:8" x14ac:dyDescent="0.55000000000000004">
      <c r="E2528">
        <v>2526</v>
      </c>
      <c r="F2528" s="1"/>
      <c r="G2528" s="1"/>
      <c r="H2528" s="1"/>
    </row>
    <row r="2529" spans="5:8" x14ac:dyDescent="0.55000000000000004">
      <c r="E2529">
        <v>2527</v>
      </c>
      <c r="F2529" s="1"/>
      <c r="G2529" s="1"/>
      <c r="H2529" s="1"/>
    </row>
    <row r="2530" spans="5:8" x14ac:dyDescent="0.55000000000000004">
      <c r="E2530">
        <v>2528</v>
      </c>
      <c r="F2530" s="1"/>
      <c r="G2530" s="1"/>
      <c r="H2530" s="1"/>
    </row>
    <row r="2531" spans="5:8" x14ac:dyDescent="0.55000000000000004">
      <c r="E2531">
        <v>2529</v>
      </c>
      <c r="F2531" s="1"/>
      <c r="G2531" s="1"/>
      <c r="H2531" s="1"/>
    </row>
    <row r="2532" spans="5:8" x14ac:dyDescent="0.55000000000000004">
      <c r="E2532">
        <v>2530</v>
      </c>
      <c r="F2532" s="1"/>
      <c r="G2532" s="1"/>
      <c r="H2532" s="1"/>
    </row>
    <row r="2533" spans="5:8" x14ac:dyDescent="0.55000000000000004">
      <c r="E2533">
        <v>2531</v>
      </c>
      <c r="F2533" s="1"/>
      <c r="G2533" s="1"/>
      <c r="H2533" s="1"/>
    </row>
    <row r="2534" spans="5:8" x14ac:dyDescent="0.55000000000000004">
      <c r="E2534">
        <v>2532</v>
      </c>
      <c r="F2534" s="1"/>
      <c r="G2534" s="1"/>
      <c r="H2534" s="1"/>
    </row>
    <row r="2535" spans="5:8" x14ac:dyDescent="0.55000000000000004">
      <c r="E2535">
        <v>2533</v>
      </c>
      <c r="F2535" s="1"/>
      <c r="G2535" s="1"/>
      <c r="H2535" s="1"/>
    </row>
    <row r="2536" spans="5:8" x14ac:dyDescent="0.55000000000000004">
      <c r="E2536">
        <v>2534</v>
      </c>
      <c r="F2536" s="1"/>
      <c r="G2536" s="1"/>
      <c r="H2536" s="1"/>
    </row>
    <row r="2537" spans="5:8" x14ac:dyDescent="0.55000000000000004">
      <c r="E2537">
        <v>2535</v>
      </c>
      <c r="F2537" s="1"/>
      <c r="G2537" s="1"/>
      <c r="H2537" s="1"/>
    </row>
    <row r="2538" spans="5:8" x14ac:dyDescent="0.55000000000000004">
      <c r="E2538">
        <v>2536</v>
      </c>
      <c r="F2538" s="1"/>
      <c r="G2538" s="1"/>
      <c r="H2538" s="1"/>
    </row>
    <row r="2539" spans="5:8" x14ac:dyDescent="0.55000000000000004">
      <c r="E2539">
        <v>2537</v>
      </c>
      <c r="F2539" s="1"/>
      <c r="G2539" s="1"/>
      <c r="H2539" s="1"/>
    </row>
    <row r="2540" spans="5:8" x14ac:dyDescent="0.55000000000000004">
      <c r="E2540">
        <v>2538</v>
      </c>
      <c r="F2540" s="1"/>
      <c r="G2540" s="1"/>
      <c r="H2540" s="1"/>
    </row>
    <row r="2541" spans="5:8" x14ac:dyDescent="0.55000000000000004">
      <c r="E2541">
        <v>2539</v>
      </c>
      <c r="F2541" s="1"/>
      <c r="G2541" s="1"/>
      <c r="H2541" s="1"/>
    </row>
    <row r="2542" spans="5:8" x14ac:dyDescent="0.55000000000000004">
      <c r="E2542">
        <v>2540</v>
      </c>
      <c r="F2542" s="1"/>
      <c r="G2542" s="1"/>
      <c r="H2542" s="1"/>
    </row>
    <row r="2543" spans="5:8" x14ac:dyDescent="0.55000000000000004">
      <c r="E2543">
        <v>2541</v>
      </c>
      <c r="F2543" s="1"/>
      <c r="G2543" s="1"/>
      <c r="H2543" s="1"/>
    </row>
    <row r="2544" spans="5:8" x14ac:dyDescent="0.55000000000000004">
      <c r="E2544">
        <v>2542</v>
      </c>
      <c r="F2544" s="1"/>
      <c r="G2544" s="1"/>
      <c r="H2544" s="1"/>
    </row>
    <row r="2545" spans="5:8" x14ac:dyDescent="0.55000000000000004">
      <c r="E2545">
        <v>2543</v>
      </c>
      <c r="F2545" s="1"/>
      <c r="G2545" s="1"/>
      <c r="H2545" s="1"/>
    </row>
    <row r="2546" spans="5:8" x14ac:dyDescent="0.55000000000000004">
      <c r="E2546">
        <v>2544</v>
      </c>
      <c r="F2546" s="1"/>
      <c r="G2546" s="1"/>
      <c r="H2546" s="1"/>
    </row>
    <row r="2547" spans="5:8" x14ac:dyDescent="0.55000000000000004">
      <c r="E2547">
        <v>2545</v>
      </c>
      <c r="F2547" s="1"/>
      <c r="G2547" s="1"/>
      <c r="H2547" s="1"/>
    </row>
    <row r="2548" spans="5:8" x14ac:dyDescent="0.55000000000000004">
      <c r="E2548">
        <v>2546</v>
      </c>
      <c r="F2548" s="1"/>
      <c r="G2548" s="1"/>
      <c r="H2548" s="1"/>
    </row>
    <row r="2549" spans="5:8" x14ac:dyDescent="0.55000000000000004">
      <c r="E2549">
        <v>2547</v>
      </c>
      <c r="F2549" s="1"/>
      <c r="G2549" s="1"/>
      <c r="H2549" s="1"/>
    </row>
    <row r="2550" spans="5:8" x14ac:dyDescent="0.55000000000000004">
      <c r="E2550">
        <v>2548</v>
      </c>
      <c r="F2550" s="1"/>
      <c r="G2550" s="1"/>
      <c r="H2550" s="1"/>
    </row>
    <row r="2551" spans="5:8" x14ac:dyDescent="0.55000000000000004">
      <c r="E2551">
        <v>2549</v>
      </c>
      <c r="F2551" s="1"/>
      <c r="G2551" s="1"/>
      <c r="H2551" s="1"/>
    </row>
    <row r="2552" spans="5:8" x14ac:dyDescent="0.55000000000000004">
      <c r="E2552">
        <v>2550</v>
      </c>
      <c r="F2552" s="1"/>
      <c r="G2552" s="1"/>
      <c r="H2552" s="1"/>
    </row>
    <row r="2553" spans="5:8" x14ac:dyDescent="0.55000000000000004">
      <c r="E2553">
        <v>2551</v>
      </c>
      <c r="F2553" s="1"/>
      <c r="G2553" s="1"/>
      <c r="H2553" s="1"/>
    </row>
    <row r="2554" spans="5:8" x14ac:dyDescent="0.55000000000000004">
      <c r="E2554">
        <v>2552</v>
      </c>
      <c r="F2554" s="1"/>
      <c r="G2554" s="1"/>
      <c r="H2554" s="1"/>
    </row>
    <row r="2555" spans="5:8" x14ac:dyDescent="0.55000000000000004">
      <c r="E2555">
        <v>2553</v>
      </c>
      <c r="F2555" s="1"/>
      <c r="G2555" s="1"/>
      <c r="H2555" s="1"/>
    </row>
    <row r="2556" spans="5:8" x14ac:dyDescent="0.55000000000000004">
      <c r="E2556">
        <v>2554</v>
      </c>
      <c r="F2556" s="1"/>
      <c r="G2556" s="1"/>
      <c r="H2556" s="1"/>
    </row>
    <row r="2557" spans="5:8" x14ac:dyDescent="0.55000000000000004">
      <c r="E2557">
        <v>2555</v>
      </c>
      <c r="F2557" s="1"/>
      <c r="G2557" s="1"/>
      <c r="H2557" s="1"/>
    </row>
    <row r="2558" spans="5:8" x14ac:dyDescent="0.55000000000000004">
      <c r="E2558">
        <v>2556</v>
      </c>
      <c r="F2558" s="1"/>
      <c r="G2558" s="1"/>
      <c r="H2558" s="1"/>
    </row>
    <row r="2559" spans="5:8" x14ac:dyDescent="0.55000000000000004">
      <c r="E2559">
        <v>2557</v>
      </c>
      <c r="F2559" s="1"/>
      <c r="G2559" s="1"/>
      <c r="H2559" s="1"/>
    </row>
    <row r="2560" spans="5:8" x14ac:dyDescent="0.55000000000000004">
      <c r="E2560">
        <v>2558</v>
      </c>
      <c r="F2560" s="1"/>
      <c r="G2560" s="1"/>
      <c r="H2560" s="1"/>
    </row>
    <row r="2561" spans="5:8" x14ac:dyDescent="0.55000000000000004">
      <c r="E2561">
        <v>2559</v>
      </c>
      <c r="F2561" s="1"/>
      <c r="G2561" s="1"/>
      <c r="H2561" s="1"/>
    </row>
    <row r="2562" spans="5:8" x14ac:dyDescent="0.55000000000000004">
      <c r="E2562">
        <v>2560</v>
      </c>
      <c r="F2562" s="1"/>
      <c r="G2562" s="1"/>
      <c r="H2562" s="1"/>
    </row>
    <row r="2563" spans="5:8" x14ac:dyDescent="0.55000000000000004">
      <c r="E2563">
        <v>2561</v>
      </c>
      <c r="F2563" s="1"/>
      <c r="G2563" s="1"/>
      <c r="H2563" s="1"/>
    </row>
    <row r="2564" spans="5:8" x14ac:dyDescent="0.55000000000000004">
      <c r="E2564">
        <v>2562</v>
      </c>
      <c r="F2564" s="1"/>
      <c r="G2564" s="1"/>
      <c r="H2564" s="1"/>
    </row>
    <row r="2565" spans="5:8" x14ac:dyDescent="0.55000000000000004">
      <c r="E2565">
        <v>2563</v>
      </c>
      <c r="F2565" s="1"/>
      <c r="G2565" s="1"/>
      <c r="H2565" s="1"/>
    </row>
    <row r="2566" spans="5:8" x14ac:dyDescent="0.55000000000000004">
      <c r="E2566">
        <v>2564</v>
      </c>
      <c r="F2566" s="1"/>
      <c r="G2566" s="1"/>
      <c r="H2566" s="1"/>
    </row>
    <row r="2567" spans="5:8" x14ac:dyDescent="0.55000000000000004">
      <c r="E2567">
        <v>2565</v>
      </c>
      <c r="F2567" s="1"/>
      <c r="G2567" s="1"/>
      <c r="H2567" s="1"/>
    </row>
    <row r="2568" spans="5:8" x14ac:dyDescent="0.55000000000000004">
      <c r="E2568">
        <v>2566</v>
      </c>
      <c r="F2568" s="1"/>
      <c r="G2568" s="1"/>
      <c r="H2568" s="1"/>
    </row>
    <row r="2569" spans="5:8" x14ac:dyDescent="0.55000000000000004">
      <c r="E2569">
        <v>2567</v>
      </c>
      <c r="F2569" s="1"/>
      <c r="G2569" s="1"/>
      <c r="H2569" s="1"/>
    </row>
    <row r="2570" spans="5:8" x14ac:dyDescent="0.55000000000000004">
      <c r="E2570">
        <v>2568</v>
      </c>
      <c r="F2570" s="1"/>
      <c r="G2570" s="1"/>
      <c r="H2570" s="1"/>
    </row>
    <row r="2571" spans="5:8" x14ac:dyDescent="0.55000000000000004">
      <c r="E2571">
        <v>2569</v>
      </c>
      <c r="F2571" s="1"/>
      <c r="G2571" s="1"/>
      <c r="H2571" s="1"/>
    </row>
    <row r="2572" spans="5:8" x14ac:dyDescent="0.55000000000000004">
      <c r="E2572">
        <v>2570</v>
      </c>
      <c r="F2572" s="1"/>
      <c r="G2572" s="1"/>
      <c r="H2572" s="1"/>
    </row>
    <row r="2573" spans="5:8" x14ac:dyDescent="0.55000000000000004">
      <c r="E2573">
        <v>2571</v>
      </c>
      <c r="F2573" s="1"/>
      <c r="G2573" s="1"/>
      <c r="H2573" s="1"/>
    </row>
    <row r="2574" spans="5:8" x14ac:dyDescent="0.55000000000000004">
      <c r="E2574">
        <v>2572</v>
      </c>
      <c r="F2574" s="1"/>
      <c r="G2574" s="1"/>
      <c r="H2574" s="1"/>
    </row>
    <row r="2575" spans="5:8" x14ac:dyDescent="0.55000000000000004">
      <c r="E2575">
        <v>2573</v>
      </c>
      <c r="F2575" s="1"/>
      <c r="G2575" s="1"/>
      <c r="H2575" s="1"/>
    </row>
    <row r="2576" spans="5:8" x14ac:dyDescent="0.55000000000000004">
      <c r="E2576">
        <v>2574</v>
      </c>
      <c r="F2576" s="1"/>
      <c r="G2576" s="1"/>
      <c r="H2576" s="1"/>
    </row>
    <row r="2577" spans="5:8" x14ac:dyDescent="0.55000000000000004">
      <c r="E2577">
        <v>2575</v>
      </c>
      <c r="F2577" s="1"/>
      <c r="G2577" s="1"/>
      <c r="H2577" s="1"/>
    </row>
    <row r="2578" spans="5:8" x14ac:dyDescent="0.55000000000000004">
      <c r="E2578">
        <v>2576</v>
      </c>
      <c r="F2578" s="1"/>
      <c r="G2578" s="1"/>
      <c r="H2578" s="1"/>
    </row>
    <row r="2579" spans="5:8" x14ac:dyDescent="0.55000000000000004">
      <c r="E2579">
        <v>2577</v>
      </c>
      <c r="F2579" s="1"/>
      <c r="G2579" s="1"/>
      <c r="H2579" s="1"/>
    </row>
    <row r="2580" spans="5:8" x14ac:dyDescent="0.55000000000000004">
      <c r="E2580">
        <v>2578</v>
      </c>
      <c r="F2580" s="1"/>
      <c r="G2580" s="1"/>
      <c r="H2580" s="1"/>
    </row>
    <row r="2581" spans="5:8" x14ac:dyDescent="0.55000000000000004">
      <c r="E2581">
        <v>2579</v>
      </c>
      <c r="F2581" s="1"/>
      <c r="G2581" s="1"/>
      <c r="H2581" s="1"/>
    </row>
    <row r="2582" spans="5:8" x14ac:dyDescent="0.55000000000000004">
      <c r="E2582">
        <v>2580</v>
      </c>
      <c r="F2582" s="1"/>
      <c r="G2582" s="1"/>
      <c r="H2582" s="1"/>
    </row>
    <row r="2583" spans="5:8" x14ac:dyDescent="0.55000000000000004">
      <c r="E2583">
        <v>2581</v>
      </c>
      <c r="F2583" s="1"/>
      <c r="G2583" s="1"/>
      <c r="H2583" s="1"/>
    </row>
    <row r="2584" spans="5:8" x14ac:dyDescent="0.55000000000000004">
      <c r="E2584">
        <v>2582</v>
      </c>
      <c r="F2584" s="1"/>
      <c r="G2584" s="1"/>
      <c r="H2584" s="1"/>
    </row>
    <row r="2585" spans="5:8" x14ac:dyDescent="0.55000000000000004">
      <c r="E2585">
        <v>2583</v>
      </c>
      <c r="F2585" s="1"/>
      <c r="G2585" s="1"/>
      <c r="H2585" s="1"/>
    </row>
    <row r="2586" spans="5:8" x14ac:dyDescent="0.55000000000000004">
      <c r="E2586">
        <v>2584</v>
      </c>
      <c r="F2586" s="1"/>
      <c r="G2586" s="1"/>
      <c r="H2586" s="1"/>
    </row>
    <row r="2587" spans="5:8" x14ac:dyDescent="0.55000000000000004">
      <c r="E2587">
        <v>2585</v>
      </c>
      <c r="F2587" s="1"/>
      <c r="G2587" s="1"/>
      <c r="H2587" s="1"/>
    </row>
    <row r="2588" spans="5:8" x14ac:dyDescent="0.55000000000000004">
      <c r="E2588">
        <v>2586</v>
      </c>
      <c r="F2588" s="1"/>
      <c r="G2588" s="1"/>
      <c r="H2588" s="1"/>
    </row>
    <row r="2589" spans="5:8" x14ac:dyDescent="0.55000000000000004">
      <c r="E2589">
        <v>2587</v>
      </c>
      <c r="F2589" s="1"/>
      <c r="G2589" s="1"/>
      <c r="H2589" s="1"/>
    </row>
    <row r="2590" spans="5:8" x14ac:dyDescent="0.55000000000000004">
      <c r="E2590">
        <v>2588</v>
      </c>
      <c r="F2590" s="1"/>
      <c r="G2590" s="1"/>
      <c r="H2590" s="1"/>
    </row>
    <row r="2591" spans="5:8" x14ac:dyDescent="0.55000000000000004">
      <c r="E2591">
        <v>2589</v>
      </c>
      <c r="F2591" s="1"/>
      <c r="G2591" s="1"/>
      <c r="H2591" s="1"/>
    </row>
    <row r="2592" spans="5:8" x14ac:dyDescent="0.55000000000000004">
      <c r="E2592">
        <v>2590</v>
      </c>
      <c r="F2592" s="1"/>
      <c r="G2592" s="1"/>
      <c r="H2592" s="1"/>
    </row>
    <row r="2593" spans="5:8" x14ac:dyDescent="0.55000000000000004">
      <c r="E2593">
        <v>2591</v>
      </c>
      <c r="F2593" s="1"/>
      <c r="G2593" s="1"/>
      <c r="H2593" s="1"/>
    </row>
    <row r="2594" spans="5:8" x14ac:dyDescent="0.55000000000000004">
      <c r="E2594">
        <v>2592</v>
      </c>
      <c r="F2594" s="1"/>
      <c r="G2594" s="1"/>
      <c r="H2594" s="1"/>
    </row>
    <row r="2595" spans="5:8" x14ac:dyDescent="0.55000000000000004">
      <c r="E2595">
        <v>2593</v>
      </c>
      <c r="F2595" s="1"/>
      <c r="G2595" s="1"/>
      <c r="H2595" s="1"/>
    </row>
    <row r="2596" spans="5:8" x14ac:dyDescent="0.55000000000000004">
      <c r="E2596">
        <v>2594</v>
      </c>
      <c r="F2596" s="1"/>
      <c r="G2596" s="1"/>
      <c r="H2596" s="1"/>
    </row>
    <row r="2597" spans="5:8" x14ac:dyDescent="0.55000000000000004">
      <c r="E2597">
        <v>2595</v>
      </c>
      <c r="F2597" s="1"/>
      <c r="G2597" s="1"/>
      <c r="H2597" s="1"/>
    </row>
    <row r="2598" spans="5:8" x14ac:dyDescent="0.55000000000000004">
      <c r="E2598">
        <v>2596</v>
      </c>
      <c r="F2598" s="1"/>
      <c r="G2598" s="1"/>
      <c r="H2598" s="1"/>
    </row>
    <row r="2599" spans="5:8" x14ac:dyDescent="0.55000000000000004">
      <c r="E2599">
        <v>2597</v>
      </c>
      <c r="F2599" s="1"/>
      <c r="G2599" s="1"/>
      <c r="H2599" s="1"/>
    </row>
    <row r="2600" spans="5:8" x14ac:dyDescent="0.55000000000000004">
      <c r="E2600">
        <v>2598</v>
      </c>
      <c r="F2600" s="1"/>
      <c r="G2600" s="1"/>
      <c r="H2600" s="1"/>
    </row>
    <row r="2601" spans="5:8" x14ac:dyDescent="0.55000000000000004">
      <c r="E2601">
        <v>2599</v>
      </c>
      <c r="F2601" s="1"/>
      <c r="G2601" s="1"/>
      <c r="H2601" s="1"/>
    </row>
    <row r="2602" spans="5:8" x14ac:dyDescent="0.55000000000000004">
      <c r="E2602">
        <v>2600</v>
      </c>
      <c r="F2602" s="1"/>
      <c r="G2602" s="1"/>
      <c r="H2602" s="1"/>
    </row>
    <row r="2603" spans="5:8" x14ac:dyDescent="0.55000000000000004">
      <c r="E2603">
        <v>2601</v>
      </c>
      <c r="F2603" s="1"/>
      <c r="G2603" s="1"/>
      <c r="H2603" s="1"/>
    </row>
    <row r="2604" spans="5:8" x14ac:dyDescent="0.55000000000000004">
      <c r="E2604">
        <v>2602</v>
      </c>
      <c r="F2604" s="1"/>
      <c r="G2604" s="1"/>
      <c r="H2604" s="1"/>
    </row>
    <row r="2605" spans="5:8" x14ac:dyDescent="0.55000000000000004">
      <c r="E2605">
        <v>2603</v>
      </c>
      <c r="F2605" s="1"/>
      <c r="G2605" s="1"/>
      <c r="H2605" s="1"/>
    </row>
    <row r="2606" spans="5:8" x14ac:dyDescent="0.55000000000000004">
      <c r="E2606">
        <v>2604</v>
      </c>
      <c r="F2606" s="1"/>
      <c r="G2606" s="1"/>
      <c r="H2606" s="1"/>
    </row>
    <row r="2607" spans="5:8" x14ac:dyDescent="0.55000000000000004">
      <c r="E2607">
        <v>2605</v>
      </c>
      <c r="F2607" s="1"/>
      <c r="G2607" s="1"/>
      <c r="H2607" s="1"/>
    </row>
    <row r="2608" spans="5:8" x14ac:dyDescent="0.55000000000000004">
      <c r="E2608">
        <v>2606</v>
      </c>
      <c r="F2608" s="1"/>
      <c r="G2608" s="1"/>
      <c r="H2608" s="1"/>
    </row>
    <row r="2609" spans="5:8" x14ac:dyDescent="0.55000000000000004">
      <c r="E2609">
        <v>2607</v>
      </c>
      <c r="F2609" s="1"/>
      <c r="G2609" s="1"/>
      <c r="H2609" s="1"/>
    </row>
    <row r="2610" spans="5:8" x14ac:dyDescent="0.55000000000000004">
      <c r="E2610">
        <v>2608</v>
      </c>
      <c r="F2610" s="1"/>
      <c r="G2610" s="1"/>
      <c r="H2610" s="1"/>
    </row>
    <row r="2611" spans="5:8" x14ac:dyDescent="0.55000000000000004">
      <c r="E2611">
        <v>2609</v>
      </c>
      <c r="F2611" s="1"/>
      <c r="G2611" s="1"/>
      <c r="H2611" s="1"/>
    </row>
    <row r="2612" spans="5:8" x14ac:dyDescent="0.55000000000000004">
      <c r="E2612">
        <v>2610</v>
      </c>
      <c r="F2612" s="1"/>
      <c r="G2612" s="1"/>
      <c r="H2612" s="1"/>
    </row>
    <row r="2613" spans="5:8" x14ac:dyDescent="0.55000000000000004">
      <c r="E2613">
        <v>2611</v>
      </c>
      <c r="F2613" s="1"/>
      <c r="G2613" s="1"/>
      <c r="H2613" s="1"/>
    </row>
    <row r="2614" spans="5:8" x14ac:dyDescent="0.55000000000000004">
      <c r="E2614">
        <v>2612</v>
      </c>
      <c r="F2614" s="1"/>
      <c r="G2614" s="1"/>
      <c r="H2614" s="1"/>
    </row>
    <row r="2615" spans="5:8" x14ac:dyDescent="0.55000000000000004">
      <c r="E2615">
        <v>2613</v>
      </c>
      <c r="F2615" s="1"/>
      <c r="G2615" s="1"/>
      <c r="H2615" s="1"/>
    </row>
    <row r="2616" spans="5:8" x14ac:dyDescent="0.55000000000000004">
      <c r="E2616">
        <v>2614</v>
      </c>
      <c r="F2616" s="1"/>
      <c r="G2616" s="1"/>
      <c r="H2616" s="1"/>
    </row>
    <row r="2617" spans="5:8" x14ac:dyDescent="0.55000000000000004">
      <c r="E2617">
        <v>2615</v>
      </c>
      <c r="F2617" s="1"/>
      <c r="G2617" s="1"/>
      <c r="H2617" s="1"/>
    </row>
    <row r="2618" spans="5:8" x14ac:dyDescent="0.55000000000000004">
      <c r="E2618">
        <v>2616</v>
      </c>
      <c r="F2618" s="1"/>
      <c r="G2618" s="1"/>
      <c r="H2618" s="1"/>
    </row>
    <row r="2619" spans="5:8" x14ac:dyDescent="0.55000000000000004">
      <c r="E2619">
        <v>2617</v>
      </c>
      <c r="F2619" s="1"/>
      <c r="G2619" s="1"/>
      <c r="H2619" s="1"/>
    </row>
    <row r="2620" spans="5:8" x14ac:dyDescent="0.55000000000000004">
      <c r="E2620">
        <v>2618</v>
      </c>
      <c r="F2620" s="1"/>
      <c r="G2620" s="1"/>
      <c r="H2620" s="1"/>
    </row>
    <row r="2621" spans="5:8" x14ac:dyDescent="0.55000000000000004">
      <c r="E2621">
        <v>2619</v>
      </c>
      <c r="F2621" s="1"/>
      <c r="G2621" s="1"/>
      <c r="H2621" s="1"/>
    </row>
    <row r="2622" spans="5:8" x14ac:dyDescent="0.55000000000000004">
      <c r="E2622">
        <v>2620</v>
      </c>
      <c r="F2622" s="1"/>
      <c r="G2622" s="1"/>
      <c r="H2622" s="1"/>
    </row>
    <row r="2623" spans="5:8" x14ac:dyDescent="0.55000000000000004">
      <c r="E2623">
        <v>2621</v>
      </c>
      <c r="F2623" s="1"/>
      <c r="G2623" s="1"/>
      <c r="H2623" s="1"/>
    </row>
    <row r="2624" spans="5:8" x14ac:dyDescent="0.55000000000000004">
      <c r="E2624">
        <v>2622</v>
      </c>
      <c r="F2624" s="1"/>
      <c r="G2624" s="1"/>
      <c r="H2624" s="1"/>
    </row>
    <row r="2625" spans="5:8" x14ac:dyDescent="0.55000000000000004">
      <c r="E2625">
        <v>2623</v>
      </c>
      <c r="F2625" s="1"/>
      <c r="G2625" s="1"/>
      <c r="H2625" s="1"/>
    </row>
    <row r="2626" spans="5:8" x14ac:dyDescent="0.55000000000000004">
      <c r="E2626">
        <v>2624</v>
      </c>
      <c r="F2626" s="1"/>
      <c r="G2626" s="1"/>
      <c r="H2626" s="1"/>
    </row>
    <row r="2627" spans="5:8" x14ac:dyDescent="0.55000000000000004">
      <c r="E2627">
        <v>2625</v>
      </c>
      <c r="F2627" s="1"/>
      <c r="G2627" s="1"/>
      <c r="H2627" s="1"/>
    </row>
    <row r="2628" spans="5:8" x14ac:dyDescent="0.55000000000000004">
      <c r="E2628">
        <v>2626</v>
      </c>
      <c r="F2628" s="1"/>
      <c r="G2628" s="1"/>
      <c r="H2628" s="1"/>
    </row>
    <row r="2629" spans="5:8" x14ac:dyDescent="0.55000000000000004">
      <c r="E2629">
        <v>2627</v>
      </c>
      <c r="F2629" s="1"/>
      <c r="G2629" s="1"/>
      <c r="H2629" s="1"/>
    </row>
    <row r="2630" spans="5:8" x14ac:dyDescent="0.55000000000000004">
      <c r="E2630">
        <v>2628</v>
      </c>
      <c r="F2630" s="1"/>
      <c r="G2630" s="1"/>
      <c r="H2630" s="1"/>
    </row>
    <row r="2631" spans="5:8" x14ac:dyDescent="0.55000000000000004">
      <c r="E2631">
        <v>2629</v>
      </c>
      <c r="F2631" s="1"/>
      <c r="G2631" s="1"/>
      <c r="H2631" s="1"/>
    </row>
    <row r="2632" spans="5:8" x14ac:dyDescent="0.55000000000000004">
      <c r="E2632">
        <v>2630</v>
      </c>
      <c r="F2632" s="1"/>
      <c r="G2632" s="1"/>
      <c r="H2632" s="1"/>
    </row>
    <row r="2633" spans="5:8" x14ac:dyDescent="0.55000000000000004">
      <c r="E2633">
        <v>2631</v>
      </c>
      <c r="F2633" s="1"/>
      <c r="G2633" s="1"/>
      <c r="H2633" s="1"/>
    </row>
    <row r="2634" spans="5:8" x14ac:dyDescent="0.55000000000000004">
      <c r="E2634">
        <v>2632</v>
      </c>
      <c r="F2634" s="1"/>
      <c r="G2634" s="1"/>
      <c r="H2634" s="1"/>
    </row>
    <row r="2635" spans="5:8" x14ac:dyDescent="0.55000000000000004">
      <c r="E2635">
        <v>2633</v>
      </c>
      <c r="F2635" s="1"/>
      <c r="G2635" s="1"/>
      <c r="H2635" s="1"/>
    </row>
    <row r="2636" spans="5:8" x14ac:dyDescent="0.55000000000000004">
      <c r="E2636">
        <v>2634</v>
      </c>
      <c r="F2636" s="1"/>
      <c r="G2636" s="1"/>
      <c r="H2636" s="1"/>
    </row>
    <row r="2637" spans="5:8" x14ac:dyDescent="0.55000000000000004">
      <c r="E2637">
        <v>2635</v>
      </c>
      <c r="F2637" s="1"/>
      <c r="G2637" s="1"/>
      <c r="H2637" s="1"/>
    </row>
    <row r="2638" spans="5:8" x14ac:dyDescent="0.55000000000000004">
      <c r="E2638">
        <v>2636</v>
      </c>
      <c r="F2638" s="1"/>
      <c r="G2638" s="1"/>
      <c r="H2638" s="1"/>
    </row>
    <row r="2639" spans="5:8" x14ac:dyDescent="0.55000000000000004">
      <c r="E2639">
        <v>2637</v>
      </c>
      <c r="F2639" s="1"/>
      <c r="G2639" s="1"/>
      <c r="H2639" s="1"/>
    </row>
    <row r="2640" spans="5:8" x14ac:dyDescent="0.55000000000000004">
      <c r="E2640">
        <v>2638</v>
      </c>
      <c r="F2640" s="1"/>
      <c r="G2640" s="1"/>
      <c r="H2640" s="1"/>
    </row>
    <row r="2641" spans="5:8" x14ac:dyDescent="0.55000000000000004">
      <c r="E2641">
        <v>2639</v>
      </c>
      <c r="F2641" s="1"/>
      <c r="G2641" s="1"/>
      <c r="H2641" s="1"/>
    </row>
    <row r="2642" spans="5:8" x14ac:dyDescent="0.55000000000000004">
      <c r="E2642">
        <v>2640</v>
      </c>
      <c r="F2642" s="1"/>
      <c r="G2642" s="1"/>
      <c r="H2642" s="1"/>
    </row>
    <row r="2643" spans="5:8" x14ac:dyDescent="0.55000000000000004">
      <c r="E2643">
        <v>2641</v>
      </c>
      <c r="F2643" s="1"/>
      <c r="G2643" s="1"/>
      <c r="H2643" s="1"/>
    </row>
    <row r="2644" spans="5:8" x14ac:dyDescent="0.55000000000000004">
      <c r="E2644">
        <v>2642</v>
      </c>
      <c r="F2644" s="1"/>
      <c r="G2644" s="1"/>
      <c r="H2644" s="1"/>
    </row>
    <row r="2645" spans="5:8" x14ac:dyDescent="0.55000000000000004">
      <c r="E2645">
        <v>2643</v>
      </c>
      <c r="F2645" s="1"/>
      <c r="G2645" s="1"/>
      <c r="H2645" s="1"/>
    </row>
    <row r="2646" spans="5:8" x14ac:dyDescent="0.55000000000000004">
      <c r="E2646">
        <v>2644</v>
      </c>
      <c r="F2646" s="1"/>
      <c r="G2646" s="1"/>
      <c r="H2646" s="1"/>
    </row>
    <row r="2647" spans="5:8" x14ac:dyDescent="0.55000000000000004">
      <c r="E2647">
        <v>2645</v>
      </c>
      <c r="F2647" s="1"/>
      <c r="G2647" s="1"/>
      <c r="H2647" s="1"/>
    </row>
    <row r="2648" spans="5:8" x14ac:dyDescent="0.55000000000000004">
      <c r="E2648">
        <v>2646</v>
      </c>
      <c r="F2648" s="1"/>
      <c r="G2648" s="1"/>
      <c r="H2648" s="1"/>
    </row>
    <row r="2649" spans="5:8" x14ac:dyDescent="0.55000000000000004">
      <c r="E2649">
        <v>2647</v>
      </c>
      <c r="F2649" s="1"/>
      <c r="G2649" s="1"/>
      <c r="H2649" s="1"/>
    </row>
    <row r="2650" spans="5:8" x14ac:dyDescent="0.55000000000000004">
      <c r="E2650">
        <v>2648</v>
      </c>
      <c r="F2650" s="1"/>
      <c r="G2650" s="1"/>
      <c r="H2650" s="1"/>
    </row>
    <row r="2651" spans="5:8" x14ac:dyDescent="0.55000000000000004">
      <c r="E2651">
        <v>2649</v>
      </c>
      <c r="F2651" s="1"/>
      <c r="G2651" s="1"/>
      <c r="H2651" s="1"/>
    </row>
    <row r="2652" spans="5:8" x14ac:dyDescent="0.55000000000000004">
      <c r="E2652">
        <v>2650</v>
      </c>
      <c r="F2652" s="1"/>
      <c r="G2652" s="1"/>
      <c r="H2652" s="1"/>
    </row>
    <row r="2653" spans="5:8" x14ac:dyDescent="0.55000000000000004">
      <c r="E2653">
        <v>2651</v>
      </c>
      <c r="F2653" s="1"/>
      <c r="G2653" s="1"/>
      <c r="H2653" s="1"/>
    </row>
    <row r="2654" spans="5:8" x14ac:dyDescent="0.55000000000000004">
      <c r="E2654">
        <v>2652</v>
      </c>
      <c r="F2654" s="1"/>
      <c r="G2654" s="1"/>
      <c r="H2654" s="1"/>
    </row>
    <row r="2655" spans="5:8" x14ac:dyDescent="0.55000000000000004">
      <c r="E2655">
        <v>2653</v>
      </c>
      <c r="F2655" s="1"/>
      <c r="G2655" s="1"/>
      <c r="H2655" s="1"/>
    </row>
    <row r="2656" spans="5:8" x14ac:dyDescent="0.55000000000000004">
      <c r="E2656">
        <v>2654</v>
      </c>
      <c r="F2656" s="1"/>
      <c r="G2656" s="1"/>
      <c r="H2656" s="1"/>
    </row>
    <row r="2657" spans="5:8" x14ac:dyDescent="0.55000000000000004">
      <c r="E2657">
        <v>2655</v>
      </c>
      <c r="F2657" s="1"/>
      <c r="G2657" s="1"/>
      <c r="H2657" s="1"/>
    </row>
    <row r="2658" spans="5:8" x14ac:dyDescent="0.55000000000000004">
      <c r="E2658">
        <v>2656</v>
      </c>
      <c r="F2658" s="1"/>
      <c r="G2658" s="1"/>
      <c r="H2658" s="1"/>
    </row>
    <row r="2659" spans="5:8" x14ac:dyDescent="0.55000000000000004">
      <c r="E2659">
        <v>2657</v>
      </c>
      <c r="F2659" s="1"/>
      <c r="G2659" s="1"/>
      <c r="H2659" s="1"/>
    </row>
    <row r="2660" spans="5:8" x14ac:dyDescent="0.55000000000000004">
      <c r="E2660">
        <v>2658</v>
      </c>
      <c r="F2660" s="1"/>
      <c r="G2660" s="1"/>
      <c r="H2660" s="1"/>
    </row>
    <row r="2661" spans="5:8" x14ac:dyDescent="0.55000000000000004">
      <c r="E2661">
        <v>2659</v>
      </c>
      <c r="F2661" s="1"/>
      <c r="G2661" s="1"/>
      <c r="H2661" s="1"/>
    </row>
    <row r="2662" spans="5:8" x14ac:dyDescent="0.55000000000000004">
      <c r="E2662">
        <v>2660</v>
      </c>
      <c r="F2662" s="1"/>
      <c r="G2662" s="1"/>
      <c r="H2662" s="1"/>
    </row>
    <row r="2663" spans="5:8" x14ac:dyDescent="0.55000000000000004">
      <c r="E2663">
        <v>2661</v>
      </c>
      <c r="F2663" s="1"/>
      <c r="G2663" s="1"/>
      <c r="H2663" s="1"/>
    </row>
    <row r="2664" spans="5:8" x14ac:dyDescent="0.55000000000000004">
      <c r="E2664">
        <v>2662</v>
      </c>
      <c r="F2664" s="1"/>
      <c r="G2664" s="1"/>
      <c r="H2664" s="1"/>
    </row>
    <row r="2665" spans="5:8" x14ac:dyDescent="0.55000000000000004">
      <c r="E2665">
        <v>2663</v>
      </c>
      <c r="F2665" s="1"/>
      <c r="G2665" s="1"/>
      <c r="H2665" s="1"/>
    </row>
    <row r="2666" spans="5:8" x14ac:dyDescent="0.55000000000000004">
      <c r="E2666">
        <v>2664</v>
      </c>
      <c r="F2666" s="1"/>
      <c r="G2666" s="1"/>
      <c r="H2666" s="1"/>
    </row>
    <row r="2667" spans="5:8" x14ac:dyDescent="0.55000000000000004">
      <c r="E2667">
        <v>2665</v>
      </c>
      <c r="F2667" s="1"/>
      <c r="G2667" s="1"/>
      <c r="H2667" s="1"/>
    </row>
    <row r="2668" spans="5:8" x14ac:dyDescent="0.55000000000000004">
      <c r="E2668">
        <v>2666</v>
      </c>
      <c r="F2668" s="1"/>
      <c r="G2668" s="1"/>
      <c r="H2668" s="1"/>
    </row>
    <row r="2669" spans="5:8" x14ac:dyDescent="0.55000000000000004">
      <c r="E2669">
        <v>2667</v>
      </c>
      <c r="F2669" s="1"/>
      <c r="G2669" s="1"/>
      <c r="H2669" s="1"/>
    </row>
    <row r="2670" spans="5:8" x14ac:dyDescent="0.55000000000000004">
      <c r="E2670">
        <v>2668</v>
      </c>
      <c r="F2670" s="1"/>
      <c r="G2670" s="1"/>
      <c r="H2670" s="1"/>
    </row>
    <row r="2671" spans="5:8" x14ac:dyDescent="0.55000000000000004">
      <c r="E2671">
        <v>2669</v>
      </c>
      <c r="F2671" s="1"/>
      <c r="G2671" s="1"/>
      <c r="H2671" s="1"/>
    </row>
    <row r="2672" spans="5:8" x14ac:dyDescent="0.55000000000000004">
      <c r="E2672">
        <v>2670</v>
      </c>
      <c r="F2672" s="1"/>
      <c r="G2672" s="1"/>
      <c r="H2672" s="1"/>
    </row>
    <row r="2673" spans="5:8" x14ac:dyDescent="0.55000000000000004">
      <c r="E2673">
        <v>2671</v>
      </c>
      <c r="F2673" s="1"/>
      <c r="G2673" s="1"/>
      <c r="H2673" s="1"/>
    </row>
    <row r="2674" spans="5:8" x14ac:dyDescent="0.55000000000000004">
      <c r="E2674">
        <v>2672</v>
      </c>
      <c r="F2674" s="1"/>
      <c r="G2674" s="1"/>
      <c r="H2674" s="1"/>
    </row>
    <row r="2675" spans="5:8" x14ac:dyDescent="0.55000000000000004">
      <c r="E2675">
        <v>2673</v>
      </c>
      <c r="F2675" s="1"/>
      <c r="G2675" s="1"/>
      <c r="H2675" s="1"/>
    </row>
    <row r="2676" spans="5:8" x14ac:dyDescent="0.55000000000000004">
      <c r="E2676">
        <v>2674</v>
      </c>
      <c r="F2676" s="1"/>
      <c r="G2676" s="1"/>
      <c r="H2676" s="1"/>
    </row>
    <row r="2677" spans="5:8" x14ac:dyDescent="0.55000000000000004">
      <c r="E2677">
        <v>2675</v>
      </c>
      <c r="F2677" s="1"/>
      <c r="G2677" s="1"/>
      <c r="H2677" s="1"/>
    </row>
    <row r="2678" spans="5:8" x14ac:dyDescent="0.55000000000000004">
      <c r="E2678">
        <v>2676</v>
      </c>
      <c r="F2678" s="1"/>
      <c r="G2678" s="1"/>
      <c r="H2678" s="1"/>
    </row>
    <row r="2679" spans="5:8" x14ac:dyDescent="0.55000000000000004">
      <c r="E2679">
        <v>2677</v>
      </c>
      <c r="F2679" s="1"/>
      <c r="G2679" s="1"/>
      <c r="H2679" s="1"/>
    </row>
    <row r="2680" spans="5:8" x14ac:dyDescent="0.55000000000000004">
      <c r="E2680">
        <v>2678</v>
      </c>
      <c r="F2680" s="1"/>
      <c r="G2680" s="1"/>
      <c r="H2680" s="1"/>
    </row>
    <row r="2681" spans="5:8" x14ac:dyDescent="0.55000000000000004">
      <c r="E2681">
        <v>2679</v>
      </c>
      <c r="F2681" s="1"/>
      <c r="G2681" s="1"/>
      <c r="H2681" s="1"/>
    </row>
    <row r="2682" spans="5:8" x14ac:dyDescent="0.55000000000000004">
      <c r="E2682">
        <v>2680</v>
      </c>
      <c r="F2682" s="1"/>
      <c r="G2682" s="1"/>
      <c r="H2682" s="1"/>
    </row>
    <row r="2683" spans="5:8" x14ac:dyDescent="0.55000000000000004">
      <c r="E2683">
        <v>2681</v>
      </c>
      <c r="F2683" s="1"/>
      <c r="G2683" s="1"/>
      <c r="H2683" s="1"/>
    </row>
    <row r="2684" spans="5:8" x14ac:dyDescent="0.55000000000000004">
      <c r="E2684">
        <v>2682</v>
      </c>
      <c r="F2684" s="1"/>
      <c r="G2684" s="1"/>
      <c r="H2684" s="1"/>
    </row>
    <row r="2685" spans="5:8" x14ac:dyDescent="0.55000000000000004">
      <c r="E2685">
        <v>2683</v>
      </c>
      <c r="F2685" s="1"/>
      <c r="G2685" s="1"/>
      <c r="H2685" s="1"/>
    </row>
    <row r="2686" spans="5:8" x14ac:dyDescent="0.55000000000000004">
      <c r="E2686">
        <v>2684</v>
      </c>
      <c r="F2686" s="1"/>
      <c r="G2686" s="1"/>
      <c r="H2686" s="1"/>
    </row>
    <row r="2687" spans="5:8" x14ac:dyDescent="0.55000000000000004">
      <c r="E2687">
        <v>2685</v>
      </c>
      <c r="F2687" s="1"/>
      <c r="G2687" s="1"/>
      <c r="H2687" s="1"/>
    </row>
    <row r="2688" spans="5:8" x14ac:dyDescent="0.55000000000000004">
      <c r="E2688">
        <v>2686</v>
      </c>
      <c r="F2688" s="1"/>
      <c r="G2688" s="1"/>
      <c r="H2688" s="1"/>
    </row>
    <row r="2689" spans="5:8" x14ac:dyDescent="0.55000000000000004">
      <c r="E2689">
        <v>2687</v>
      </c>
      <c r="F2689" s="1"/>
      <c r="G2689" s="1"/>
      <c r="H2689" s="1"/>
    </row>
    <row r="2690" spans="5:8" x14ac:dyDescent="0.55000000000000004">
      <c r="E2690">
        <v>2688</v>
      </c>
      <c r="F2690" s="1"/>
      <c r="G2690" s="1"/>
      <c r="H2690" s="1"/>
    </row>
    <row r="2691" spans="5:8" x14ac:dyDescent="0.55000000000000004">
      <c r="E2691">
        <v>2689</v>
      </c>
      <c r="F2691" s="1"/>
      <c r="G2691" s="1"/>
      <c r="H2691" s="1"/>
    </row>
    <row r="2692" spans="5:8" x14ac:dyDescent="0.55000000000000004">
      <c r="E2692">
        <v>2690</v>
      </c>
      <c r="F2692" s="1"/>
      <c r="G2692" s="1"/>
      <c r="H2692" s="1"/>
    </row>
    <row r="2693" spans="5:8" x14ac:dyDescent="0.55000000000000004">
      <c r="E2693">
        <v>2691</v>
      </c>
      <c r="F2693" s="1"/>
      <c r="G2693" s="1"/>
      <c r="H2693" s="1"/>
    </row>
    <row r="2694" spans="5:8" x14ac:dyDescent="0.55000000000000004">
      <c r="E2694">
        <v>2692</v>
      </c>
      <c r="F2694" s="1"/>
      <c r="G2694" s="1"/>
      <c r="H2694" s="1"/>
    </row>
    <row r="2695" spans="5:8" x14ac:dyDescent="0.55000000000000004">
      <c r="E2695">
        <v>2693</v>
      </c>
      <c r="F2695" s="1"/>
      <c r="G2695" s="1"/>
      <c r="H2695" s="1"/>
    </row>
    <row r="2696" spans="5:8" x14ac:dyDescent="0.55000000000000004">
      <c r="E2696">
        <v>2694</v>
      </c>
      <c r="F2696" s="1"/>
      <c r="G2696" s="1"/>
      <c r="H2696" s="1"/>
    </row>
    <row r="2697" spans="5:8" x14ac:dyDescent="0.55000000000000004">
      <c r="E2697">
        <v>2695</v>
      </c>
      <c r="F2697" s="1"/>
      <c r="G2697" s="1"/>
      <c r="H2697" s="1"/>
    </row>
    <row r="2698" spans="5:8" x14ac:dyDescent="0.55000000000000004">
      <c r="E2698">
        <v>2696</v>
      </c>
      <c r="F2698" s="1"/>
      <c r="G2698" s="1"/>
      <c r="H2698" s="1"/>
    </row>
    <row r="2699" spans="5:8" x14ac:dyDescent="0.55000000000000004">
      <c r="E2699">
        <v>2697</v>
      </c>
      <c r="F2699" s="1"/>
      <c r="G2699" s="1"/>
      <c r="H2699" s="1"/>
    </row>
    <row r="2700" spans="5:8" x14ac:dyDescent="0.55000000000000004">
      <c r="E2700">
        <v>2698</v>
      </c>
      <c r="F2700" s="1"/>
      <c r="G2700" s="1"/>
      <c r="H2700" s="1"/>
    </row>
    <row r="2701" spans="5:8" x14ac:dyDescent="0.55000000000000004">
      <c r="E2701">
        <v>2699</v>
      </c>
      <c r="F2701" s="1"/>
      <c r="G2701" s="1"/>
      <c r="H2701" s="1"/>
    </row>
    <row r="2702" spans="5:8" x14ac:dyDescent="0.55000000000000004">
      <c r="E2702">
        <v>2700</v>
      </c>
      <c r="F2702" s="1"/>
      <c r="G2702" s="1"/>
      <c r="H2702" s="1"/>
    </row>
    <row r="2703" spans="5:8" x14ac:dyDescent="0.55000000000000004">
      <c r="E2703">
        <v>2701</v>
      </c>
      <c r="F2703" s="1"/>
      <c r="G2703" s="1"/>
      <c r="H2703" s="1"/>
    </row>
    <row r="2704" spans="5:8" x14ac:dyDescent="0.55000000000000004">
      <c r="E2704">
        <v>2702</v>
      </c>
      <c r="F2704" s="1"/>
      <c r="G2704" s="1"/>
      <c r="H2704" s="1"/>
    </row>
    <row r="2705" spans="5:8" x14ac:dyDescent="0.55000000000000004">
      <c r="E2705">
        <v>2703</v>
      </c>
      <c r="F2705" s="1"/>
      <c r="G2705" s="1"/>
      <c r="H2705" s="1"/>
    </row>
    <row r="2706" spans="5:8" x14ac:dyDescent="0.55000000000000004">
      <c r="E2706">
        <v>2704</v>
      </c>
      <c r="F2706" s="1"/>
      <c r="G2706" s="1"/>
      <c r="H2706" s="1"/>
    </row>
    <row r="2707" spans="5:8" x14ac:dyDescent="0.55000000000000004">
      <c r="E2707">
        <v>2705</v>
      </c>
      <c r="F2707" s="1"/>
      <c r="G2707" s="1"/>
      <c r="H2707" s="1"/>
    </row>
    <row r="2708" spans="5:8" x14ac:dyDescent="0.55000000000000004">
      <c r="E2708">
        <v>2706</v>
      </c>
      <c r="F2708" s="1"/>
      <c r="G2708" s="1"/>
      <c r="H2708" s="1"/>
    </row>
    <row r="2709" spans="5:8" x14ac:dyDescent="0.55000000000000004">
      <c r="E2709">
        <v>2707</v>
      </c>
      <c r="F2709" s="1"/>
      <c r="G2709" s="1"/>
      <c r="H2709" s="1"/>
    </row>
    <row r="2710" spans="5:8" x14ac:dyDescent="0.55000000000000004">
      <c r="E2710">
        <v>2708</v>
      </c>
      <c r="F2710" s="1"/>
      <c r="G2710" s="1"/>
      <c r="H2710" s="1"/>
    </row>
    <row r="2711" spans="5:8" x14ac:dyDescent="0.55000000000000004">
      <c r="E2711">
        <v>2709</v>
      </c>
      <c r="F2711" s="1"/>
      <c r="G2711" s="1"/>
      <c r="H2711" s="1"/>
    </row>
    <row r="2712" spans="5:8" x14ac:dyDescent="0.55000000000000004">
      <c r="E2712">
        <v>2710</v>
      </c>
      <c r="F2712" s="1"/>
      <c r="G2712" s="1"/>
      <c r="H2712" s="1"/>
    </row>
    <row r="2713" spans="5:8" x14ac:dyDescent="0.55000000000000004">
      <c r="E2713">
        <v>2711</v>
      </c>
      <c r="F2713" s="1"/>
      <c r="G2713" s="1"/>
      <c r="H2713" s="1"/>
    </row>
    <row r="2714" spans="5:8" x14ac:dyDescent="0.55000000000000004">
      <c r="E2714">
        <v>2712</v>
      </c>
      <c r="F2714" s="1"/>
      <c r="G2714" s="1"/>
      <c r="H2714" s="1"/>
    </row>
    <row r="2715" spans="5:8" x14ac:dyDescent="0.55000000000000004">
      <c r="E2715">
        <v>2713</v>
      </c>
      <c r="F2715" s="1"/>
      <c r="G2715" s="1"/>
      <c r="H2715" s="1"/>
    </row>
    <row r="2716" spans="5:8" x14ac:dyDescent="0.55000000000000004">
      <c r="E2716">
        <v>2714</v>
      </c>
      <c r="F2716" s="1"/>
      <c r="G2716" s="1"/>
      <c r="H2716" s="1"/>
    </row>
    <row r="2717" spans="5:8" x14ac:dyDescent="0.55000000000000004">
      <c r="E2717">
        <v>2715</v>
      </c>
      <c r="F2717" s="1"/>
      <c r="G2717" s="1"/>
      <c r="H2717" s="1"/>
    </row>
    <row r="2718" spans="5:8" x14ac:dyDescent="0.55000000000000004">
      <c r="E2718">
        <v>2716</v>
      </c>
      <c r="F2718" s="1"/>
      <c r="G2718" s="1"/>
      <c r="H2718" s="1"/>
    </row>
    <row r="2719" spans="5:8" x14ac:dyDescent="0.55000000000000004">
      <c r="E2719">
        <v>2717</v>
      </c>
      <c r="F2719" s="1"/>
      <c r="G2719" s="1"/>
      <c r="H2719" s="1"/>
    </row>
    <row r="2720" spans="5:8" x14ac:dyDescent="0.55000000000000004">
      <c r="E2720">
        <v>2718</v>
      </c>
      <c r="F2720" s="1"/>
      <c r="G2720" s="1"/>
      <c r="H2720" s="1"/>
    </row>
    <row r="2721" spans="5:8" x14ac:dyDescent="0.55000000000000004">
      <c r="E2721">
        <v>2719</v>
      </c>
      <c r="F2721" s="1"/>
      <c r="G2721" s="1"/>
      <c r="H2721" s="1"/>
    </row>
    <row r="2722" spans="5:8" x14ac:dyDescent="0.55000000000000004">
      <c r="E2722">
        <v>2720</v>
      </c>
      <c r="F2722" s="1"/>
      <c r="G2722" s="1"/>
      <c r="H2722" s="1"/>
    </row>
    <row r="2723" spans="5:8" x14ac:dyDescent="0.55000000000000004">
      <c r="E2723">
        <v>2721</v>
      </c>
      <c r="F2723" s="1"/>
      <c r="G2723" s="1"/>
      <c r="H2723" s="1"/>
    </row>
    <row r="2724" spans="5:8" x14ac:dyDescent="0.55000000000000004">
      <c r="E2724">
        <v>2722</v>
      </c>
      <c r="F2724" s="1"/>
      <c r="G2724" s="1"/>
      <c r="H2724" s="1"/>
    </row>
    <row r="2725" spans="5:8" x14ac:dyDescent="0.55000000000000004">
      <c r="E2725">
        <v>2723</v>
      </c>
      <c r="F2725" s="1"/>
      <c r="G2725" s="1"/>
      <c r="H2725" s="1"/>
    </row>
    <row r="2726" spans="5:8" x14ac:dyDescent="0.55000000000000004">
      <c r="E2726">
        <v>2724</v>
      </c>
      <c r="F2726" s="1"/>
      <c r="G2726" s="1"/>
      <c r="H2726" s="1"/>
    </row>
    <row r="2727" spans="5:8" x14ac:dyDescent="0.55000000000000004">
      <c r="E2727">
        <v>2725</v>
      </c>
      <c r="F2727" s="1"/>
      <c r="G2727" s="1"/>
      <c r="H2727" s="1"/>
    </row>
    <row r="2728" spans="5:8" x14ac:dyDescent="0.55000000000000004">
      <c r="E2728">
        <v>2726</v>
      </c>
      <c r="F2728" s="1"/>
      <c r="G2728" s="1"/>
      <c r="H2728" s="1"/>
    </row>
    <row r="2729" spans="5:8" x14ac:dyDescent="0.55000000000000004">
      <c r="E2729">
        <v>2727</v>
      </c>
      <c r="F2729" s="1"/>
      <c r="G2729" s="1"/>
      <c r="H2729" s="1"/>
    </row>
    <row r="2730" spans="5:8" x14ac:dyDescent="0.55000000000000004">
      <c r="E2730">
        <v>2728</v>
      </c>
      <c r="F2730" s="1"/>
      <c r="G2730" s="1"/>
      <c r="H2730" s="1"/>
    </row>
    <row r="2731" spans="5:8" x14ac:dyDescent="0.55000000000000004">
      <c r="E2731">
        <v>2729</v>
      </c>
      <c r="F2731" s="1"/>
      <c r="G2731" s="1"/>
      <c r="H2731" s="1"/>
    </row>
    <row r="2732" spans="5:8" x14ac:dyDescent="0.55000000000000004">
      <c r="E2732">
        <v>2730</v>
      </c>
      <c r="F2732" s="1"/>
      <c r="G2732" s="1"/>
      <c r="H2732" s="1"/>
    </row>
    <row r="2733" spans="5:8" x14ac:dyDescent="0.55000000000000004">
      <c r="E2733">
        <v>2731</v>
      </c>
      <c r="F2733" s="1"/>
      <c r="G2733" s="1"/>
      <c r="H2733" s="1"/>
    </row>
    <row r="2734" spans="5:8" x14ac:dyDescent="0.55000000000000004">
      <c r="E2734">
        <v>2732</v>
      </c>
      <c r="F2734" s="1"/>
      <c r="G2734" s="1"/>
      <c r="H2734" s="1"/>
    </row>
    <row r="2735" spans="5:8" x14ac:dyDescent="0.55000000000000004">
      <c r="E2735">
        <v>2733</v>
      </c>
      <c r="F2735" s="1"/>
      <c r="G2735" s="1"/>
      <c r="H2735" s="1"/>
    </row>
    <row r="2736" spans="5:8" x14ac:dyDescent="0.55000000000000004">
      <c r="E2736">
        <v>2734</v>
      </c>
      <c r="F2736" s="1"/>
      <c r="G2736" s="1"/>
      <c r="H2736" s="1"/>
    </row>
    <row r="2737" spans="5:8" x14ac:dyDescent="0.55000000000000004">
      <c r="E2737">
        <v>2735</v>
      </c>
      <c r="F2737" s="1"/>
      <c r="G2737" s="1"/>
      <c r="H2737" s="1"/>
    </row>
    <row r="2738" spans="5:8" x14ac:dyDescent="0.55000000000000004">
      <c r="E2738">
        <v>2736</v>
      </c>
      <c r="F2738" s="1"/>
      <c r="G2738" s="1"/>
      <c r="H2738" s="1"/>
    </row>
    <row r="2739" spans="5:8" x14ac:dyDescent="0.55000000000000004">
      <c r="E2739">
        <v>2737</v>
      </c>
      <c r="F2739" s="1"/>
      <c r="G2739" s="1"/>
      <c r="H2739" s="1"/>
    </row>
    <row r="2740" spans="5:8" x14ac:dyDescent="0.55000000000000004">
      <c r="E2740">
        <v>2738</v>
      </c>
      <c r="F2740" s="1"/>
      <c r="G2740" s="1"/>
      <c r="H2740" s="1"/>
    </row>
    <row r="2741" spans="5:8" x14ac:dyDescent="0.55000000000000004">
      <c r="E2741">
        <v>2739</v>
      </c>
      <c r="F2741" s="1"/>
      <c r="G2741" s="1"/>
      <c r="H2741" s="1"/>
    </row>
    <row r="2742" spans="5:8" x14ac:dyDescent="0.55000000000000004">
      <c r="E2742">
        <v>2740</v>
      </c>
      <c r="F2742" s="1"/>
      <c r="G2742" s="1"/>
      <c r="H2742" s="1"/>
    </row>
    <row r="2743" spans="5:8" x14ac:dyDescent="0.55000000000000004">
      <c r="E2743">
        <v>2741</v>
      </c>
      <c r="F2743" s="1"/>
      <c r="G2743" s="1"/>
      <c r="H2743" s="1"/>
    </row>
    <row r="2744" spans="5:8" x14ac:dyDescent="0.55000000000000004">
      <c r="E2744">
        <v>2742</v>
      </c>
      <c r="F2744" s="1"/>
      <c r="G2744" s="1"/>
      <c r="H2744" s="1"/>
    </row>
    <row r="2745" spans="5:8" x14ac:dyDescent="0.55000000000000004">
      <c r="E2745">
        <v>2743</v>
      </c>
      <c r="F2745" s="1"/>
      <c r="G2745" s="1"/>
      <c r="H2745" s="1"/>
    </row>
    <row r="2746" spans="5:8" x14ac:dyDescent="0.55000000000000004">
      <c r="E2746">
        <v>2744</v>
      </c>
      <c r="F2746" s="1"/>
      <c r="G2746" s="1"/>
      <c r="H2746" s="1"/>
    </row>
    <row r="2747" spans="5:8" x14ac:dyDescent="0.55000000000000004">
      <c r="E2747">
        <v>2745</v>
      </c>
      <c r="F2747" s="1"/>
      <c r="G2747" s="1"/>
      <c r="H2747" s="1"/>
    </row>
    <row r="2748" spans="5:8" x14ac:dyDescent="0.55000000000000004">
      <c r="E2748">
        <v>2746</v>
      </c>
      <c r="F2748" s="1"/>
      <c r="G2748" s="1"/>
      <c r="H2748" s="1"/>
    </row>
    <row r="2749" spans="5:8" x14ac:dyDescent="0.55000000000000004">
      <c r="E2749">
        <v>2747</v>
      </c>
      <c r="F2749" s="1"/>
      <c r="G2749" s="1"/>
      <c r="H2749" s="1"/>
    </row>
    <row r="2750" spans="5:8" x14ac:dyDescent="0.55000000000000004">
      <c r="E2750">
        <v>2748</v>
      </c>
      <c r="F2750" s="1"/>
      <c r="G2750" s="1"/>
      <c r="H2750" s="1"/>
    </row>
    <row r="2751" spans="5:8" x14ac:dyDescent="0.55000000000000004">
      <c r="E2751">
        <v>2749</v>
      </c>
      <c r="F2751" s="1"/>
      <c r="G2751" s="1"/>
      <c r="H2751" s="1"/>
    </row>
    <row r="2752" spans="5:8" x14ac:dyDescent="0.55000000000000004">
      <c r="E2752">
        <v>2750</v>
      </c>
      <c r="F2752" s="1"/>
      <c r="G2752" s="1"/>
      <c r="H2752" s="1"/>
    </row>
    <row r="2753" spans="5:8" x14ac:dyDescent="0.55000000000000004">
      <c r="E2753">
        <v>2751</v>
      </c>
      <c r="F2753" s="1"/>
      <c r="G2753" s="1"/>
      <c r="H2753" s="1"/>
    </row>
    <row r="2754" spans="5:8" x14ac:dyDescent="0.55000000000000004">
      <c r="E2754">
        <v>2752</v>
      </c>
      <c r="F2754" s="1"/>
      <c r="G2754" s="1"/>
      <c r="H2754" s="1"/>
    </row>
    <row r="2755" spans="5:8" x14ac:dyDescent="0.55000000000000004">
      <c r="E2755">
        <v>2753</v>
      </c>
      <c r="F2755" s="1"/>
      <c r="G2755" s="1"/>
      <c r="H2755" s="1"/>
    </row>
    <row r="2756" spans="5:8" x14ac:dyDescent="0.55000000000000004">
      <c r="E2756">
        <v>2754</v>
      </c>
      <c r="F2756" s="1"/>
      <c r="G2756" s="1"/>
      <c r="H2756" s="1"/>
    </row>
    <row r="2757" spans="5:8" x14ac:dyDescent="0.55000000000000004">
      <c r="E2757">
        <v>2755</v>
      </c>
      <c r="F2757" s="1"/>
      <c r="G2757" s="1"/>
      <c r="H2757" s="1"/>
    </row>
    <row r="2758" spans="5:8" x14ac:dyDescent="0.55000000000000004">
      <c r="E2758">
        <v>2756</v>
      </c>
      <c r="F2758" s="1"/>
      <c r="G2758" s="1"/>
      <c r="H2758" s="1"/>
    </row>
    <row r="2759" spans="5:8" x14ac:dyDescent="0.55000000000000004">
      <c r="E2759">
        <v>2757</v>
      </c>
      <c r="F2759" s="1"/>
      <c r="G2759" s="1"/>
      <c r="H2759" s="1"/>
    </row>
    <row r="2760" spans="5:8" x14ac:dyDescent="0.55000000000000004">
      <c r="E2760">
        <v>2758</v>
      </c>
      <c r="F2760" s="1"/>
      <c r="G2760" s="1"/>
      <c r="H2760" s="1"/>
    </row>
    <row r="2761" spans="5:8" x14ac:dyDescent="0.55000000000000004">
      <c r="E2761">
        <v>2759</v>
      </c>
      <c r="F2761" s="1"/>
      <c r="G2761" s="1"/>
      <c r="H2761" s="1"/>
    </row>
    <row r="2762" spans="5:8" x14ac:dyDescent="0.55000000000000004">
      <c r="E2762">
        <v>2760</v>
      </c>
      <c r="F2762" s="1"/>
      <c r="G2762" s="1"/>
      <c r="H2762" s="1"/>
    </row>
    <row r="2763" spans="5:8" x14ac:dyDescent="0.55000000000000004">
      <c r="E2763">
        <v>2761</v>
      </c>
      <c r="F2763" s="1"/>
      <c r="G2763" s="1"/>
      <c r="H2763" s="1"/>
    </row>
    <row r="2764" spans="5:8" x14ac:dyDescent="0.55000000000000004">
      <c r="E2764">
        <v>2762</v>
      </c>
      <c r="F2764" s="1"/>
      <c r="G2764" s="1"/>
      <c r="H2764" s="1"/>
    </row>
    <row r="2765" spans="5:8" x14ac:dyDescent="0.55000000000000004">
      <c r="E2765">
        <v>2763</v>
      </c>
      <c r="F2765" s="1"/>
      <c r="G2765" s="1"/>
      <c r="H2765" s="1"/>
    </row>
    <row r="2766" spans="5:8" x14ac:dyDescent="0.55000000000000004">
      <c r="E2766">
        <v>2764</v>
      </c>
      <c r="F2766" s="1"/>
      <c r="G2766" s="1"/>
      <c r="H2766" s="1"/>
    </row>
    <row r="2767" spans="5:8" x14ac:dyDescent="0.55000000000000004">
      <c r="E2767">
        <v>2765</v>
      </c>
      <c r="F2767" s="1"/>
      <c r="G2767" s="1"/>
      <c r="H2767" s="1"/>
    </row>
    <row r="2768" spans="5:8" x14ac:dyDescent="0.55000000000000004">
      <c r="E2768">
        <v>2766</v>
      </c>
      <c r="F2768" s="1"/>
      <c r="G2768" s="1"/>
      <c r="H2768" s="1"/>
    </row>
    <row r="2769" spans="5:8" x14ac:dyDescent="0.55000000000000004">
      <c r="E2769">
        <v>2767</v>
      </c>
      <c r="F2769" s="1"/>
      <c r="G2769" s="1"/>
      <c r="H2769" s="1"/>
    </row>
    <row r="2770" spans="5:8" x14ac:dyDescent="0.55000000000000004">
      <c r="E2770">
        <v>2768</v>
      </c>
      <c r="F2770" s="1"/>
      <c r="G2770" s="1"/>
      <c r="H2770" s="1"/>
    </row>
    <row r="2771" spans="5:8" x14ac:dyDescent="0.55000000000000004">
      <c r="E2771">
        <v>2769</v>
      </c>
      <c r="F2771" s="1"/>
      <c r="G2771" s="1"/>
      <c r="H2771" s="1"/>
    </row>
    <row r="2772" spans="5:8" x14ac:dyDescent="0.55000000000000004">
      <c r="E2772">
        <v>2770</v>
      </c>
      <c r="F2772" s="1"/>
      <c r="G2772" s="1"/>
      <c r="H2772" s="1"/>
    </row>
    <row r="2773" spans="5:8" x14ac:dyDescent="0.55000000000000004">
      <c r="E2773">
        <v>2771</v>
      </c>
      <c r="F2773" s="1"/>
      <c r="G2773" s="1"/>
      <c r="H2773" s="1"/>
    </row>
    <row r="2774" spans="5:8" x14ac:dyDescent="0.55000000000000004">
      <c r="E2774">
        <v>2772</v>
      </c>
      <c r="F2774" s="1"/>
      <c r="G2774" s="1"/>
      <c r="H2774" s="1"/>
    </row>
    <row r="2775" spans="5:8" x14ac:dyDescent="0.55000000000000004">
      <c r="E2775">
        <v>2773</v>
      </c>
      <c r="F2775" s="1"/>
      <c r="G2775" s="1"/>
      <c r="H2775" s="1"/>
    </row>
    <row r="2776" spans="5:8" x14ac:dyDescent="0.55000000000000004">
      <c r="E2776">
        <v>2774</v>
      </c>
      <c r="F2776" s="1"/>
      <c r="G2776" s="1"/>
      <c r="H2776" s="1"/>
    </row>
    <row r="2777" spans="5:8" x14ac:dyDescent="0.55000000000000004">
      <c r="E2777">
        <v>2775</v>
      </c>
      <c r="F2777" s="1"/>
      <c r="G2777" s="1"/>
      <c r="H2777" s="1"/>
    </row>
    <row r="2778" spans="5:8" x14ac:dyDescent="0.55000000000000004">
      <c r="E2778">
        <v>2776</v>
      </c>
      <c r="F2778" s="1"/>
      <c r="G2778" s="1"/>
      <c r="H2778" s="1"/>
    </row>
    <row r="2779" spans="5:8" x14ac:dyDescent="0.55000000000000004">
      <c r="E2779">
        <v>2777</v>
      </c>
      <c r="F2779" s="1"/>
      <c r="G2779" s="1"/>
      <c r="H2779" s="1"/>
    </row>
    <row r="2780" spans="5:8" x14ac:dyDescent="0.55000000000000004">
      <c r="E2780">
        <v>2778</v>
      </c>
      <c r="F2780" s="1"/>
      <c r="G2780" s="1"/>
      <c r="H2780" s="1"/>
    </row>
    <row r="2781" spans="5:8" x14ac:dyDescent="0.55000000000000004">
      <c r="E2781">
        <v>2779</v>
      </c>
      <c r="F2781" s="1"/>
      <c r="G2781" s="1"/>
      <c r="H2781" s="1"/>
    </row>
    <row r="2782" spans="5:8" x14ac:dyDescent="0.55000000000000004">
      <c r="E2782">
        <v>2780</v>
      </c>
      <c r="F2782" s="1"/>
      <c r="G2782" s="1"/>
      <c r="H2782" s="1"/>
    </row>
    <row r="2783" spans="5:8" x14ac:dyDescent="0.55000000000000004">
      <c r="E2783">
        <v>2781</v>
      </c>
      <c r="F2783" s="1"/>
      <c r="G2783" s="1"/>
      <c r="H2783" s="1"/>
    </row>
    <row r="2784" spans="5:8" x14ac:dyDescent="0.55000000000000004">
      <c r="E2784">
        <v>2782</v>
      </c>
      <c r="F2784" s="1"/>
      <c r="G2784" s="1"/>
      <c r="H2784" s="1"/>
    </row>
    <row r="2785" spans="5:8" x14ac:dyDescent="0.55000000000000004">
      <c r="E2785">
        <v>2783</v>
      </c>
      <c r="F2785" s="1"/>
      <c r="G2785" s="1"/>
      <c r="H2785" s="1"/>
    </row>
    <row r="2786" spans="5:8" x14ac:dyDescent="0.55000000000000004">
      <c r="E2786">
        <v>2784</v>
      </c>
      <c r="F2786" s="1"/>
      <c r="G2786" s="1"/>
      <c r="H2786" s="1"/>
    </row>
    <row r="2787" spans="5:8" x14ac:dyDescent="0.55000000000000004">
      <c r="E2787">
        <v>2785</v>
      </c>
      <c r="F2787" s="1"/>
      <c r="G2787" s="1"/>
      <c r="H2787" s="1"/>
    </row>
    <row r="2788" spans="5:8" x14ac:dyDescent="0.55000000000000004">
      <c r="E2788">
        <v>2786</v>
      </c>
      <c r="F2788" s="1"/>
      <c r="G2788" s="1"/>
      <c r="H2788" s="1"/>
    </row>
    <row r="2789" spans="5:8" x14ac:dyDescent="0.55000000000000004">
      <c r="E2789">
        <v>2787</v>
      </c>
      <c r="F2789" s="1"/>
      <c r="G2789" s="1"/>
      <c r="H2789" s="1"/>
    </row>
    <row r="2790" spans="5:8" x14ac:dyDescent="0.55000000000000004">
      <c r="E2790">
        <v>2788</v>
      </c>
      <c r="F2790" s="1"/>
      <c r="G2790" s="1"/>
      <c r="H2790" s="1"/>
    </row>
    <row r="2791" spans="5:8" x14ac:dyDescent="0.55000000000000004">
      <c r="E2791">
        <v>2789</v>
      </c>
      <c r="F2791" s="1"/>
      <c r="G2791" s="1"/>
      <c r="H2791" s="1"/>
    </row>
    <row r="2792" spans="5:8" x14ac:dyDescent="0.55000000000000004">
      <c r="E2792">
        <v>2790</v>
      </c>
      <c r="F2792" s="1"/>
      <c r="G2792" s="1"/>
      <c r="H2792" s="1"/>
    </row>
    <row r="2793" spans="5:8" x14ac:dyDescent="0.55000000000000004">
      <c r="E2793">
        <v>2791</v>
      </c>
      <c r="F2793" s="1"/>
      <c r="G2793" s="1"/>
      <c r="H2793" s="1"/>
    </row>
    <row r="2794" spans="5:8" x14ac:dyDescent="0.55000000000000004">
      <c r="E2794">
        <v>2792</v>
      </c>
      <c r="F2794" s="1"/>
      <c r="G2794" s="1"/>
      <c r="H2794" s="1"/>
    </row>
    <row r="2795" spans="5:8" x14ac:dyDescent="0.55000000000000004">
      <c r="E2795">
        <v>2793</v>
      </c>
      <c r="F2795" s="1"/>
      <c r="G2795" s="1"/>
      <c r="H2795" s="1"/>
    </row>
    <row r="2796" spans="5:8" x14ac:dyDescent="0.55000000000000004">
      <c r="E2796">
        <v>2794</v>
      </c>
      <c r="F2796" s="1"/>
      <c r="G2796" s="1"/>
      <c r="H2796" s="1"/>
    </row>
    <row r="2797" spans="5:8" x14ac:dyDescent="0.55000000000000004">
      <c r="E2797">
        <v>2795</v>
      </c>
      <c r="F2797" s="1"/>
      <c r="G2797" s="1"/>
      <c r="H2797" s="1"/>
    </row>
    <row r="2798" spans="5:8" x14ac:dyDescent="0.55000000000000004">
      <c r="E2798">
        <v>2796</v>
      </c>
      <c r="F2798" s="1"/>
      <c r="G2798" s="1"/>
      <c r="H2798" s="1"/>
    </row>
    <row r="2799" spans="5:8" x14ac:dyDescent="0.55000000000000004">
      <c r="E2799">
        <v>2797</v>
      </c>
      <c r="F2799" s="1"/>
      <c r="G2799" s="1"/>
      <c r="H2799" s="1"/>
    </row>
    <row r="2800" spans="5:8" x14ac:dyDescent="0.55000000000000004">
      <c r="E2800">
        <v>2798</v>
      </c>
      <c r="F2800" s="1"/>
      <c r="G2800" s="1"/>
      <c r="H2800" s="1"/>
    </row>
    <row r="2801" spans="5:8" x14ac:dyDescent="0.55000000000000004">
      <c r="E2801">
        <v>2799</v>
      </c>
      <c r="F2801" s="1"/>
      <c r="G2801" s="1"/>
      <c r="H2801" s="1"/>
    </row>
    <row r="2802" spans="5:8" x14ac:dyDescent="0.55000000000000004">
      <c r="E2802">
        <v>2800</v>
      </c>
      <c r="F2802" s="1"/>
      <c r="G2802" s="1"/>
      <c r="H2802" s="1"/>
    </row>
    <row r="2803" spans="5:8" x14ac:dyDescent="0.55000000000000004">
      <c r="E2803">
        <v>2801</v>
      </c>
      <c r="F2803" s="1"/>
      <c r="G2803" s="1"/>
      <c r="H2803" s="1"/>
    </row>
    <row r="2804" spans="5:8" x14ac:dyDescent="0.55000000000000004">
      <c r="E2804">
        <v>2802</v>
      </c>
      <c r="F2804" s="1"/>
      <c r="G2804" s="1"/>
      <c r="H2804" s="1"/>
    </row>
    <row r="2805" spans="5:8" x14ac:dyDescent="0.55000000000000004">
      <c r="E2805">
        <v>2803</v>
      </c>
      <c r="F2805" s="1"/>
      <c r="G2805" s="1"/>
      <c r="H2805" s="1"/>
    </row>
    <row r="2806" spans="5:8" x14ac:dyDescent="0.55000000000000004">
      <c r="E2806">
        <v>2804</v>
      </c>
      <c r="F2806" s="1"/>
      <c r="G2806" s="1"/>
      <c r="H2806" s="1"/>
    </row>
    <row r="2807" spans="5:8" x14ac:dyDescent="0.55000000000000004">
      <c r="E2807">
        <v>2805</v>
      </c>
      <c r="F2807" s="1"/>
      <c r="G2807" s="1"/>
      <c r="H2807" s="1"/>
    </row>
    <row r="2808" spans="5:8" x14ac:dyDescent="0.55000000000000004">
      <c r="E2808">
        <v>2806</v>
      </c>
      <c r="F2808" s="1"/>
      <c r="G2808" s="1"/>
      <c r="H2808" s="1"/>
    </row>
    <row r="2809" spans="5:8" x14ac:dyDescent="0.55000000000000004">
      <c r="E2809">
        <v>2807</v>
      </c>
      <c r="F2809" s="1"/>
      <c r="G2809" s="1"/>
      <c r="H2809" s="1"/>
    </row>
    <row r="2810" spans="5:8" x14ac:dyDescent="0.55000000000000004">
      <c r="E2810">
        <v>2808</v>
      </c>
      <c r="F2810" s="1"/>
      <c r="G2810" s="1"/>
      <c r="H2810" s="1"/>
    </row>
    <row r="2811" spans="5:8" x14ac:dyDescent="0.55000000000000004">
      <c r="E2811">
        <v>2809</v>
      </c>
      <c r="F2811" s="1"/>
      <c r="G2811" s="1"/>
      <c r="H2811" s="1"/>
    </row>
    <row r="2812" spans="5:8" x14ac:dyDescent="0.55000000000000004">
      <c r="E2812">
        <v>2810</v>
      </c>
      <c r="F2812" s="1"/>
      <c r="G2812" s="1"/>
      <c r="H2812" s="1"/>
    </row>
    <row r="2813" spans="5:8" x14ac:dyDescent="0.55000000000000004">
      <c r="E2813">
        <v>2811</v>
      </c>
      <c r="F2813" s="1"/>
      <c r="G2813" s="1"/>
      <c r="H2813" s="1"/>
    </row>
    <row r="2814" spans="5:8" x14ac:dyDescent="0.55000000000000004">
      <c r="E2814">
        <v>2812</v>
      </c>
      <c r="F2814" s="1"/>
      <c r="G2814" s="1"/>
      <c r="H2814" s="1"/>
    </row>
    <row r="2815" spans="5:8" x14ac:dyDescent="0.55000000000000004">
      <c r="E2815">
        <v>2813</v>
      </c>
      <c r="F2815" s="1"/>
      <c r="G2815" s="1"/>
      <c r="H2815" s="1"/>
    </row>
    <row r="2816" spans="5:8" x14ac:dyDescent="0.55000000000000004">
      <c r="E2816">
        <v>2814</v>
      </c>
      <c r="F2816" s="1"/>
      <c r="G2816" s="1"/>
      <c r="H2816" s="1"/>
    </row>
    <row r="2817" spans="5:8" x14ac:dyDescent="0.55000000000000004">
      <c r="E2817">
        <v>2815</v>
      </c>
      <c r="F2817" s="1"/>
      <c r="G2817" s="1"/>
      <c r="H2817" s="1"/>
    </row>
    <row r="2818" spans="5:8" x14ac:dyDescent="0.55000000000000004">
      <c r="E2818">
        <v>2816</v>
      </c>
      <c r="F2818" s="1"/>
      <c r="G2818" s="1"/>
      <c r="H2818" s="1"/>
    </row>
    <row r="2819" spans="5:8" x14ac:dyDescent="0.55000000000000004">
      <c r="E2819">
        <v>2817</v>
      </c>
      <c r="F2819" s="1"/>
      <c r="G2819" s="1"/>
      <c r="H2819" s="1"/>
    </row>
    <row r="2820" spans="5:8" x14ac:dyDescent="0.55000000000000004">
      <c r="E2820">
        <v>2818</v>
      </c>
      <c r="F2820" s="1"/>
      <c r="G2820" s="1"/>
      <c r="H2820" s="1"/>
    </row>
    <row r="2821" spans="5:8" x14ac:dyDescent="0.55000000000000004">
      <c r="E2821">
        <v>2819</v>
      </c>
      <c r="F2821" s="1"/>
      <c r="G2821" s="1"/>
      <c r="H2821" s="1"/>
    </row>
    <row r="2822" spans="5:8" x14ac:dyDescent="0.55000000000000004">
      <c r="E2822">
        <v>2820</v>
      </c>
      <c r="F2822" s="1"/>
      <c r="G2822" s="1"/>
      <c r="H2822" s="1"/>
    </row>
    <row r="2823" spans="5:8" x14ac:dyDescent="0.55000000000000004">
      <c r="E2823">
        <v>2821</v>
      </c>
      <c r="F2823" s="1"/>
      <c r="G2823" s="1"/>
      <c r="H2823" s="1"/>
    </row>
    <row r="2824" spans="5:8" x14ac:dyDescent="0.55000000000000004">
      <c r="E2824">
        <v>2822</v>
      </c>
      <c r="F2824" s="1"/>
      <c r="G2824" s="1"/>
      <c r="H2824" s="1"/>
    </row>
    <row r="2825" spans="5:8" x14ac:dyDescent="0.55000000000000004">
      <c r="E2825">
        <v>2823</v>
      </c>
      <c r="F2825" s="1"/>
      <c r="G2825" s="1"/>
      <c r="H2825" s="1"/>
    </row>
    <row r="2826" spans="5:8" x14ac:dyDescent="0.55000000000000004">
      <c r="E2826">
        <v>2824</v>
      </c>
      <c r="F2826" s="1"/>
      <c r="G2826" s="1"/>
      <c r="H2826" s="1"/>
    </row>
    <row r="2827" spans="5:8" x14ac:dyDescent="0.55000000000000004">
      <c r="E2827">
        <v>2825</v>
      </c>
      <c r="F2827" s="1"/>
      <c r="G2827" s="1"/>
      <c r="H2827" s="1"/>
    </row>
    <row r="2828" spans="5:8" x14ac:dyDescent="0.55000000000000004">
      <c r="E2828">
        <v>2826</v>
      </c>
      <c r="F2828" s="1"/>
      <c r="G2828" s="1"/>
      <c r="H2828" s="1"/>
    </row>
    <row r="2829" spans="5:8" x14ac:dyDescent="0.55000000000000004">
      <c r="E2829">
        <v>2827</v>
      </c>
      <c r="F2829" s="1"/>
      <c r="G2829" s="1"/>
      <c r="H2829" s="1"/>
    </row>
    <row r="2830" spans="5:8" x14ac:dyDescent="0.55000000000000004">
      <c r="E2830">
        <v>2828</v>
      </c>
      <c r="F2830" s="1"/>
      <c r="G2830" s="1"/>
      <c r="H2830" s="1"/>
    </row>
    <row r="2831" spans="5:8" x14ac:dyDescent="0.55000000000000004">
      <c r="E2831">
        <v>2829</v>
      </c>
      <c r="F2831" s="1"/>
      <c r="G2831" s="1"/>
      <c r="H2831" s="1"/>
    </row>
    <row r="2832" spans="5:8" x14ac:dyDescent="0.55000000000000004">
      <c r="E2832">
        <v>2830</v>
      </c>
      <c r="F2832" s="1"/>
      <c r="G2832" s="1"/>
      <c r="H2832" s="1"/>
    </row>
    <row r="2833" spans="5:8" x14ac:dyDescent="0.55000000000000004">
      <c r="E2833">
        <v>2831</v>
      </c>
      <c r="F2833" s="1"/>
      <c r="G2833" s="1"/>
      <c r="H2833" s="1"/>
    </row>
    <row r="2834" spans="5:8" x14ac:dyDescent="0.55000000000000004">
      <c r="E2834">
        <v>2832</v>
      </c>
      <c r="F2834" s="1"/>
      <c r="G2834" s="1"/>
      <c r="H2834" s="1"/>
    </row>
    <row r="2835" spans="5:8" x14ac:dyDescent="0.55000000000000004">
      <c r="E2835">
        <v>2833</v>
      </c>
      <c r="F2835" s="1"/>
      <c r="G2835" s="1"/>
      <c r="H2835" s="1"/>
    </row>
    <row r="2836" spans="5:8" x14ac:dyDescent="0.55000000000000004">
      <c r="E2836">
        <v>2834</v>
      </c>
      <c r="F2836" s="1"/>
      <c r="G2836" s="1"/>
      <c r="H2836" s="1"/>
    </row>
    <row r="2837" spans="5:8" x14ac:dyDescent="0.55000000000000004">
      <c r="E2837">
        <v>2835</v>
      </c>
      <c r="F2837" s="1"/>
      <c r="G2837" s="1"/>
      <c r="H2837" s="1"/>
    </row>
    <row r="2838" spans="5:8" x14ac:dyDescent="0.55000000000000004">
      <c r="E2838">
        <v>2836</v>
      </c>
      <c r="F2838" s="1"/>
      <c r="G2838" s="1"/>
      <c r="H2838" s="1"/>
    </row>
    <row r="2839" spans="5:8" x14ac:dyDescent="0.55000000000000004">
      <c r="E2839">
        <v>2837</v>
      </c>
      <c r="F2839" s="1"/>
      <c r="G2839" s="1"/>
      <c r="H2839" s="1"/>
    </row>
    <row r="2840" spans="5:8" x14ac:dyDescent="0.55000000000000004">
      <c r="E2840">
        <v>2838</v>
      </c>
      <c r="F2840" s="1"/>
      <c r="G2840" s="1"/>
      <c r="H2840" s="1"/>
    </row>
    <row r="2841" spans="5:8" x14ac:dyDescent="0.55000000000000004">
      <c r="E2841">
        <v>2839</v>
      </c>
      <c r="F2841" s="1"/>
      <c r="G2841" s="1"/>
      <c r="H2841" s="1"/>
    </row>
    <row r="2842" spans="5:8" x14ac:dyDescent="0.55000000000000004">
      <c r="E2842">
        <v>2840</v>
      </c>
      <c r="F2842" s="1"/>
      <c r="G2842" s="1"/>
      <c r="H2842" s="1"/>
    </row>
    <row r="2843" spans="5:8" x14ac:dyDescent="0.55000000000000004">
      <c r="E2843">
        <v>2841</v>
      </c>
      <c r="F2843" s="1"/>
      <c r="G2843" s="1"/>
      <c r="H2843" s="1"/>
    </row>
    <row r="2844" spans="5:8" x14ac:dyDescent="0.55000000000000004">
      <c r="E2844">
        <v>2842</v>
      </c>
      <c r="F2844" s="1"/>
      <c r="G2844" s="1"/>
      <c r="H2844" s="1"/>
    </row>
    <row r="2845" spans="5:8" x14ac:dyDescent="0.55000000000000004">
      <c r="E2845">
        <v>2843</v>
      </c>
      <c r="F2845" s="1"/>
      <c r="G2845" s="1"/>
      <c r="H2845" s="1"/>
    </row>
    <row r="2846" spans="5:8" x14ac:dyDescent="0.55000000000000004">
      <c r="E2846">
        <v>2844</v>
      </c>
      <c r="F2846" s="1"/>
      <c r="G2846" s="1"/>
      <c r="H2846" s="1"/>
    </row>
    <row r="2847" spans="5:8" x14ac:dyDescent="0.55000000000000004">
      <c r="E2847">
        <v>2845</v>
      </c>
      <c r="F2847" s="1"/>
      <c r="G2847" s="1"/>
      <c r="H2847" s="1"/>
    </row>
    <row r="2848" spans="5:8" x14ac:dyDescent="0.55000000000000004">
      <c r="E2848">
        <v>2846</v>
      </c>
      <c r="F2848" s="1"/>
      <c r="G2848" s="1"/>
      <c r="H2848" s="1"/>
    </row>
    <row r="2849" spans="5:8" x14ac:dyDescent="0.55000000000000004">
      <c r="E2849">
        <v>2847</v>
      </c>
      <c r="F2849" s="1"/>
      <c r="G2849" s="1"/>
      <c r="H2849" s="1"/>
    </row>
    <row r="2850" spans="5:8" x14ac:dyDescent="0.55000000000000004">
      <c r="E2850">
        <v>2848</v>
      </c>
      <c r="F2850" s="1"/>
      <c r="G2850" s="1"/>
      <c r="H2850" s="1"/>
    </row>
    <row r="2851" spans="5:8" x14ac:dyDescent="0.55000000000000004">
      <c r="E2851">
        <v>2849</v>
      </c>
      <c r="F2851" s="1"/>
      <c r="G2851" s="1"/>
      <c r="H2851" s="1"/>
    </row>
    <row r="2852" spans="5:8" x14ac:dyDescent="0.55000000000000004">
      <c r="E2852">
        <v>2850</v>
      </c>
      <c r="F2852" s="1"/>
      <c r="G2852" s="1"/>
      <c r="H2852" s="1"/>
    </row>
    <row r="2853" spans="5:8" x14ac:dyDescent="0.55000000000000004">
      <c r="E2853">
        <v>2851</v>
      </c>
      <c r="F2853" s="1"/>
      <c r="G2853" s="1"/>
      <c r="H2853" s="1"/>
    </row>
    <row r="2854" spans="5:8" x14ac:dyDescent="0.55000000000000004">
      <c r="E2854">
        <v>2852</v>
      </c>
      <c r="F2854" s="1"/>
      <c r="G2854" s="1"/>
      <c r="H2854" s="1"/>
    </row>
    <row r="2855" spans="5:8" x14ac:dyDescent="0.55000000000000004">
      <c r="E2855">
        <v>2853</v>
      </c>
      <c r="F2855" s="1"/>
      <c r="G2855" s="1"/>
      <c r="H2855" s="1"/>
    </row>
    <row r="2856" spans="5:8" x14ac:dyDescent="0.55000000000000004">
      <c r="E2856">
        <v>2854</v>
      </c>
      <c r="F2856" s="1"/>
      <c r="G2856" s="1"/>
      <c r="H2856" s="1"/>
    </row>
    <row r="2857" spans="5:8" x14ac:dyDescent="0.55000000000000004">
      <c r="E2857">
        <v>2855</v>
      </c>
      <c r="F2857" s="1"/>
      <c r="G2857" s="1"/>
      <c r="H2857" s="1"/>
    </row>
    <row r="2858" spans="5:8" x14ac:dyDescent="0.55000000000000004">
      <c r="E2858">
        <v>2856</v>
      </c>
      <c r="F2858" s="1"/>
      <c r="G2858" s="1"/>
      <c r="H2858" s="1"/>
    </row>
    <row r="2859" spans="5:8" x14ac:dyDescent="0.55000000000000004">
      <c r="E2859">
        <v>2857</v>
      </c>
      <c r="F2859" s="1"/>
      <c r="G2859" s="1"/>
      <c r="H2859" s="1"/>
    </row>
    <row r="2860" spans="5:8" x14ac:dyDescent="0.55000000000000004">
      <c r="E2860">
        <v>2858</v>
      </c>
      <c r="F2860" s="1"/>
      <c r="G2860" s="1"/>
      <c r="H2860" s="1"/>
    </row>
    <row r="2861" spans="5:8" x14ac:dyDescent="0.55000000000000004">
      <c r="E2861">
        <v>2859</v>
      </c>
      <c r="F2861" s="1"/>
      <c r="G2861" s="1"/>
      <c r="H2861" s="1"/>
    </row>
    <row r="2862" spans="5:8" x14ac:dyDescent="0.55000000000000004">
      <c r="E2862">
        <v>2860</v>
      </c>
      <c r="F2862" s="1"/>
      <c r="G2862" s="1"/>
      <c r="H2862" s="1"/>
    </row>
    <row r="2863" spans="5:8" x14ac:dyDescent="0.55000000000000004">
      <c r="E2863">
        <v>2861</v>
      </c>
      <c r="F2863" s="1"/>
      <c r="G2863" s="1"/>
      <c r="H2863" s="1"/>
    </row>
    <row r="2864" spans="5:8" x14ac:dyDescent="0.55000000000000004">
      <c r="E2864">
        <v>2862</v>
      </c>
      <c r="F2864" s="1"/>
      <c r="G2864" s="1"/>
      <c r="H2864" s="1"/>
    </row>
    <row r="2865" spans="5:8" x14ac:dyDescent="0.55000000000000004">
      <c r="E2865">
        <v>2863</v>
      </c>
      <c r="F2865" s="1"/>
      <c r="G2865" s="1"/>
      <c r="H2865" s="1"/>
    </row>
    <row r="2866" spans="5:8" x14ac:dyDescent="0.55000000000000004">
      <c r="E2866">
        <v>2864</v>
      </c>
      <c r="F2866" s="1"/>
      <c r="G2866" s="1"/>
      <c r="H2866" s="1"/>
    </row>
    <row r="2867" spans="5:8" x14ac:dyDescent="0.55000000000000004">
      <c r="E2867">
        <v>2865</v>
      </c>
      <c r="F2867" s="1"/>
      <c r="G2867" s="1"/>
      <c r="H2867" s="1"/>
    </row>
    <row r="2868" spans="5:8" x14ac:dyDescent="0.55000000000000004">
      <c r="E2868">
        <v>2866</v>
      </c>
      <c r="F2868" s="1"/>
      <c r="G2868" s="1"/>
      <c r="H2868" s="1"/>
    </row>
    <row r="2869" spans="5:8" x14ac:dyDescent="0.55000000000000004">
      <c r="E2869">
        <v>2867</v>
      </c>
      <c r="F2869" s="1"/>
      <c r="G2869" s="1"/>
      <c r="H2869" s="1"/>
    </row>
    <row r="2870" spans="5:8" x14ac:dyDescent="0.55000000000000004">
      <c r="E2870">
        <v>2868</v>
      </c>
      <c r="F2870" s="1"/>
      <c r="G2870" s="1"/>
      <c r="H2870" s="1"/>
    </row>
    <row r="2871" spans="5:8" x14ac:dyDescent="0.55000000000000004">
      <c r="E2871">
        <v>2869</v>
      </c>
      <c r="F2871" s="1"/>
      <c r="G2871" s="1"/>
      <c r="H2871" s="1"/>
    </row>
    <row r="2872" spans="5:8" x14ac:dyDescent="0.55000000000000004">
      <c r="E2872">
        <v>2870</v>
      </c>
      <c r="F2872" s="1"/>
      <c r="G2872" s="1"/>
      <c r="H2872" s="1"/>
    </row>
    <row r="2873" spans="5:8" x14ac:dyDescent="0.55000000000000004">
      <c r="E2873">
        <v>2871</v>
      </c>
      <c r="F2873" s="1"/>
      <c r="G2873" s="1"/>
      <c r="H2873" s="1"/>
    </row>
    <row r="2874" spans="5:8" x14ac:dyDescent="0.55000000000000004">
      <c r="E2874">
        <v>2872</v>
      </c>
      <c r="F2874" s="1"/>
      <c r="G2874" s="1"/>
      <c r="H2874" s="1"/>
    </row>
    <row r="2875" spans="5:8" x14ac:dyDescent="0.55000000000000004">
      <c r="E2875">
        <v>2873</v>
      </c>
      <c r="F2875" s="1"/>
      <c r="G2875" s="1"/>
      <c r="H2875" s="1"/>
    </row>
    <row r="2876" spans="5:8" x14ac:dyDescent="0.55000000000000004">
      <c r="E2876">
        <v>2874</v>
      </c>
      <c r="F2876" s="1"/>
      <c r="G2876" s="1"/>
      <c r="H2876" s="1"/>
    </row>
    <row r="2877" spans="5:8" x14ac:dyDescent="0.55000000000000004">
      <c r="E2877">
        <v>2875</v>
      </c>
      <c r="F2877" s="1"/>
      <c r="G2877" s="1"/>
      <c r="H2877" s="1"/>
    </row>
    <row r="2878" spans="5:8" x14ac:dyDescent="0.55000000000000004">
      <c r="E2878">
        <v>2876</v>
      </c>
      <c r="F2878" s="1"/>
      <c r="G2878" s="1"/>
      <c r="H2878" s="1"/>
    </row>
    <row r="2879" spans="5:8" x14ac:dyDescent="0.55000000000000004">
      <c r="E2879">
        <v>2877</v>
      </c>
      <c r="F2879" s="1"/>
      <c r="G2879" s="1"/>
      <c r="H2879" s="1"/>
    </row>
    <row r="2880" spans="5:8" x14ac:dyDescent="0.55000000000000004">
      <c r="E2880">
        <v>2878</v>
      </c>
      <c r="F2880" s="1"/>
      <c r="G2880" s="1"/>
      <c r="H2880" s="1"/>
    </row>
    <row r="2881" spans="5:8" x14ac:dyDescent="0.55000000000000004">
      <c r="E2881">
        <v>2879</v>
      </c>
      <c r="F2881" s="1"/>
      <c r="G2881" s="1"/>
      <c r="H2881" s="1"/>
    </row>
    <row r="2882" spans="5:8" x14ac:dyDescent="0.55000000000000004">
      <c r="E2882">
        <v>2880</v>
      </c>
      <c r="F2882" s="1"/>
      <c r="G2882" s="1"/>
      <c r="H2882" s="1"/>
    </row>
    <row r="2883" spans="5:8" x14ac:dyDescent="0.55000000000000004">
      <c r="E2883">
        <v>2881</v>
      </c>
      <c r="F2883" s="1"/>
      <c r="G2883" s="1"/>
      <c r="H2883" s="1"/>
    </row>
    <row r="2884" spans="5:8" x14ac:dyDescent="0.55000000000000004">
      <c r="E2884">
        <v>2882</v>
      </c>
      <c r="F2884" s="1"/>
      <c r="G2884" s="1"/>
      <c r="H2884" s="1"/>
    </row>
    <row r="2885" spans="5:8" x14ac:dyDescent="0.55000000000000004">
      <c r="E2885">
        <v>2883</v>
      </c>
      <c r="F2885" s="1"/>
      <c r="G2885" s="1"/>
      <c r="H2885" s="1"/>
    </row>
    <row r="2886" spans="5:8" x14ac:dyDescent="0.55000000000000004">
      <c r="E2886">
        <v>2884</v>
      </c>
      <c r="F2886" s="1"/>
      <c r="G2886" s="1"/>
      <c r="H2886" s="1"/>
    </row>
    <row r="2887" spans="5:8" x14ac:dyDescent="0.55000000000000004">
      <c r="E2887">
        <v>2885</v>
      </c>
      <c r="F2887" s="1"/>
      <c r="G2887" s="1"/>
      <c r="H2887" s="1"/>
    </row>
    <row r="2888" spans="5:8" x14ac:dyDescent="0.55000000000000004">
      <c r="E2888">
        <v>2886</v>
      </c>
      <c r="F2888" s="1"/>
      <c r="G2888" s="1"/>
      <c r="H2888" s="1"/>
    </row>
    <row r="2889" spans="5:8" x14ac:dyDescent="0.55000000000000004">
      <c r="E2889">
        <v>2887</v>
      </c>
      <c r="F2889" s="1"/>
      <c r="G2889" s="1"/>
      <c r="H2889" s="1"/>
    </row>
    <row r="2890" spans="5:8" x14ac:dyDescent="0.55000000000000004">
      <c r="E2890">
        <v>2888</v>
      </c>
      <c r="F2890" s="1"/>
      <c r="G2890" s="1"/>
      <c r="H2890" s="1"/>
    </row>
    <row r="2891" spans="5:8" x14ac:dyDescent="0.55000000000000004">
      <c r="E2891">
        <v>2889</v>
      </c>
      <c r="F2891" s="1"/>
      <c r="G2891" s="1"/>
      <c r="H2891" s="1"/>
    </row>
    <row r="2892" spans="5:8" x14ac:dyDescent="0.55000000000000004">
      <c r="E2892">
        <v>2890</v>
      </c>
      <c r="F2892" s="1"/>
      <c r="G2892" s="1"/>
      <c r="H2892" s="1"/>
    </row>
    <row r="2893" spans="5:8" x14ac:dyDescent="0.55000000000000004">
      <c r="E2893">
        <v>2891</v>
      </c>
      <c r="F2893" s="1"/>
      <c r="G2893" s="1"/>
      <c r="H2893" s="1"/>
    </row>
    <row r="2894" spans="5:8" x14ac:dyDescent="0.55000000000000004">
      <c r="E2894">
        <v>2892</v>
      </c>
      <c r="F2894" s="1"/>
      <c r="G2894" s="1"/>
      <c r="H2894" s="1"/>
    </row>
    <row r="2895" spans="5:8" x14ac:dyDescent="0.55000000000000004">
      <c r="E2895">
        <v>2893</v>
      </c>
      <c r="F2895" s="1"/>
      <c r="G2895" s="1"/>
      <c r="H2895" s="1"/>
    </row>
    <row r="2896" spans="5:8" x14ac:dyDescent="0.55000000000000004">
      <c r="E2896">
        <v>2894</v>
      </c>
      <c r="F2896" s="1"/>
      <c r="G2896" s="1"/>
      <c r="H2896" s="1"/>
    </row>
    <row r="2897" spans="5:8" x14ac:dyDescent="0.55000000000000004">
      <c r="E2897">
        <v>2895</v>
      </c>
      <c r="F2897" s="1"/>
      <c r="G2897" s="1"/>
      <c r="H2897" s="1"/>
    </row>
    <row r="2898" spans="5:8" x14ac:dyDescent="0.55000000000000004">
      <c r="E2898">
        <v>2896</v>
      </c>
      <c r="F2898" s="1"/>
      <c r="G2898" s="1"/>
      <c r="H2898" s="1"/>
    </row>
    <row r="2899" spans="5:8" x14ac:dyDescent="0.55000000000000004">
      <c r="E2899">
        <v>2897</v>
      </c>
      <c r="F2899" s="1"/>
      <c r="G2899" s="1"/>
      <c r="H2899" s="1"/>
    </row>
    <row r="2900" spans="5:8" x14ac:dyDescent="0.55000000000000004">
      <c r="E2900">
        <v>2898</v>
      </c>
      <c r="F2900" s="1"/>
      <c r="G2900" s="1"/>
      <c r="H2900" s="1"/>
    </row>
    <row r="2901" spans="5:8" x14ac:dyDescent="0.55000000000000004">
      <c r="E2901">
        <v>2899</v>
      </c>
      <c r="F2901" s="1"/>
      <c r="G2901" s="1"/>
      <c r="H2901" s="1"/>
    </row>
    <row r="2902" spans="5:8" x14ac:dyDescent="0.55000000000000004">
      <c r="E2902">
        <v>2900</v>
      </c>
      <c r="F2902" s="1"/>
      <c r="G2902" s="1"/>
      <c r="H2902" s="1"/>
    </row>
    <row r="2903" spans="5:8" x14ac:dyDescent="0.55000000000000004">
      <c r="E2903">
        <v>2901</v>
      </c>
      <c r="F2903" s="1"/>
      <c r="G2903" s="1"/>
      <c r="H2903" s="1"/>
    </row>
    <row r="2904" spans="5:8" x14ac:dyDescent="0.55000000000000004">
      <c r="E2904">
        <v>2902</v>
      </c>
      <c r="F2904" s="1"/>
      <c r="G2904" s="1"/>
      <c r="H2904" s="1"/>
    </row>
    <row r="2905" spans="5:8" x14ac:dyDescent="0.55000000000000004">
      <c r="E2905">
        <v>2903</v>
      </c>
      <c r="F2905" s="1"/>
      <c r="G2905" s="1"/>
      <c r="H2905" s="1"/>
    </row>
    <row r="2906" spans="5:8" x14ac:dyDescent="0.55000000000000004">
      <c r="E2906">
        <v>2904</v>
      </c>
      <c r="F2906" s="1"/>
      <c r="G2906" s="1"/>
      <c r="H2906" s="1"/>
    </row>
    <row r="2907" spans="5:8" x14ac:dyDescent="0.55000000000000004">
      <c r="E2907">
        <v>2905</v>
      </c>
      <c r="F2907" s="1"/>
      <c r="G2907" s="1"/>
      <c r="H2907" s="1"/>
    </row>
    <row r="2908" spans="5:8" x14ac:dyDescent="0.55000000000000004">
      <c r="E2908">
        <v>2906</v>
      </c>
      <c r="F2908" s="1"/>
      <c r="G2908" s="1"/>
      <c r="H2908" s="1"/>
    </row>
    <row r="2909" spans="5:8" x14ac:dyDescent="0.55000000000000004">
      <c r="E2909">
        <v>2907</v>
      </c>
      <c r="F2909" s="1"/>
      <c r="G2909" s="1"/>
      <c r="H2909" s="1"/>
    </row>
    <row r="2910" spans="5:8" x14ac:dyDescent="0.55000000000000004">
      <c r="E2910">
        <v>2908</v>
      </c>
      <c r="F2910" s="1"/>
      <c r="G2910" s="1"/>
      <c r="H2910" s="1"/>
    </row>
    <row r="2911" spans="5:8" x14ac:dyDescent="0.55000000000000004">
      <c r="E2911">
        <v>2909</v>
      </c>
      <c r="F2911" s="1"/>
      <c r="G2911" s="1"/>
      <c r="H2911" s="1"/>
    </row>
    <row r="2912" spans="5:8" x14ac:dyDescent="0.55000000000000004">
      <c r="E2912">
        <v>2910</v>
      </c>
      <c r="F2912" s="1"/>
      <c r="G2912" s="1"/>
      <c r="H2912" s="1"/>
    </row>
    <row r="2913" spans="5:8" x14ac:dyDescent="0.55000000000000004">
      <c r="E2913">
        <v>2911</v>
      </c>
      <c r="F2913" s="1"/>
      <c r="G2913" s="1"/>
      <c r="H2913" s="1"/>
    </row>
    <row r="2914" spans="5:8" x14ac:dyDescent="0.55000000000000004">
      <c r="E2914">
        <v>2912</v>
      </c>
      <c r="F2914" s="1"/>
      <c r="G2914" s="1"/>
      <c r="H2914" s="1"/>
    </row>
    <row r="2915" spans="5:8" x14ac:dyDescent="0.55000000000000004">
      <c r="E2915">
        <v>2913</v>
      </c>
      <c r="F2915" s="1"/>
      <c r="G2915" s="1"/>
      <c r="H2915" s="1"/>
    </row>
    <row r="2916" spans="5:8" x14ac:dyDescent="0.55000000000000004">
      <c r="E2916">
        <v>2914</v>
      </c>
      <c r="F2916" s="1"/>
      <c r="G2916" s="1"/>
      <c r="H2916" s="1"/>
    </row>
    <row r="2917" spans="5:8" x14ac:dyDescent="0.55000000000000004">
      <c r="E2917">
        <v>2915</v>
      </c>
      <c r="F2917" s="1"/>
      <c r="G2917" s="1"/>
      <c r="H2917" s="1"/>
    </row>
    <row r="2918" spans="5:8" x14ac:dyDescent="0.55000000000000004">
      <c r="E2918">
        <v>2916</v>
      </c>
      <c r="F2918" s="1"/>
      <c r="G2918" s="1"/>
      <c r="H2918" s="1"/>
    </row>
    <row r="2919" spans="5:8" x14ac:dyDescent="0.55000000000000004">
      <c r="E2919">
        <v>2917</v>
      </c>
      <c r="F2919" s="1"/>
      <c r="G2919" s="1"/>
      <c r="H2919" s="1"/>
    </row>
    <row r="2920" spans="5:8" x14ac:dyDescent="0.55000000000000004">
      <c r="E2920">
        <v>2918</v>
      </c>
      <c r="F2920" s="1"/>
      <c r="G2920" s="1"/>
      <c r="H2920" s="1"/>
    </row>
    <row r="2921" spans="5:8" x14ac:dyDescent="0.55000000000000004">
      <c r="E2921">
        <v>2919</v>
      </c>
      <c r="F2921" s="1"/>
      <c r="G2921" s="1"/>
      <c r="H2921" s="1"/>
    </row>
    <row r="2922" spans="5:8" x14ac:dyDescent="0.55000000000000004">
      <c r="E2922">
        <v>2920</v>
      </c>
      <c r="F2922" s="1"/>
      <c r="G2922" s="1"/>
      <c r="H2922" s="1"/>
    </row>
    <row r="2923" spans="5:8" x14ac:dyDescent="0.55000000000000004">
      <c r="E2923">
        <v>2921</v>
      </c>
      <c r="F2923" s="1"/>
      <c r="G2923" s="1"/>
      <c r="H2923" s="1"/>
    </row>
    <row r="2924" spans="5:8" x14ac:dyDescent="0.55000000000000004">
      <c r="E2924">
        <v>2922</v>
      </c>
      <c r="F2924" s="1"/>
      <c r="G2924" s="1"/>
      <c r="H2924" s="1"/>
    </row>
    <row r="2925" spans="5:8" x14ac:dyDescent="0.55000000000000004">
      <c r="E2925">
        <v>2923</v>
      </c>
      <c r="F2925" s="1"/>
      <c r="G2925" s="1"/>
      <c r="H2925" s="1"/>
    </row>
    <row r="2926" spans="5:8" x14ac:dyDescent="0.55000000000000004">
      <c r="E2926">
        <v>2924</v>
      </c>
      <c r="F2926" s="1"/>
      <c r="G2926" s="1"/>
      <c r="H2926" s="1"/>
    </row>
    <row r="2927" spans="5:8" x14ac:dyDescent="0.55000000000000004">
      <c r="E2927">
        <v>2925</v>
      </c>
      <c r="F2927" s="1"/>
      <c r="G2927" s="1"/>
      <c r="H2927" s="1"/>
    </row>
    <row r="2928" spans="5:8" x14ac:dyDescent="0.55000000000000004">
      <c r="E2928">
        <v>2926</v>
      </c>
      <c r="F2928" s="1"/>
      <c r="G2928" s="1"/>
      <c r="H2928" s="1"/>
    </row>
    <row r="2929" spans="5:8" x14ac:dyDescent="0.55000000000000004">
      <c r="E2929">
        <v>2927</v>
      </c>
      <c r="F2929" s="1"/>
      <c r="G2929" s="1"/>
      <c r="H2929" s="1"/>
    </row>
    <row r="2930" spans="5:8" x14ac:dyDescent="0.55000000000000004">
      <c r="E2930">
        <v>2928</v>
      </c>
      <c r="F2930" s="1"/>
      <c r="G2930" s="1"/>
      <c r="H2930" s="1"/>
    </row>
    <row r="2931" spans="5:8" x14ac:dyDescent="0.55000000000000004">
      <c r="E2931">
        <v>2929</v>
      </c>
      <c r="F2931" s="1"/>
      <c r="G2931" s="1"/>
      <c r="H2931" s="1"/>
    </row>
    <row r="2932" spans="5:8" x14ac:dyDescent="0.55000000000000004">
      <c r="E2932">
        <v>2930</v>
      </c>
      <c r="F2932" s="1"/>
      <c r="G2932" s="1"/>
      <c r="H2932" s="1"/>
    </row>
    <row r="2933" spans="5:8" x14ac:dyDescent="0.55000000000000004">
      <c r="E2933">
        <v>2931</v>
      </c>
      <c r="F2933" s="1"/>
      <c r="G2933" s="1"/>
      <c r="H2933" s="1"/>
    </row>
    <row r="2934" spans="5:8" x14ac:dyDescent="0.55000000000000004">
      <c r="E2934">
        <v>2932</v>
      </c>
      <c r="F2934" s="1"/>
      <c r="G2934" s="1"/>
      <c r="H2934" s="1"/>
    </row>
    <row r="2935" spans="5:8" x14ac:dyDescent="0.55000000000000004">
      <c r="E2935">
        <v>2933</v>
      </c>
      <c r="F2935" s="1"/>
      <c r="G2935" s="1"/>
      <c r="H2935" s="1"/>
    </row>
    <row r="2936" spans="5:8" x14ac:dyDescent="0.55000000000000004">
      <c r="E2936">
        <v>2934</v>
      </c>
      <c r="F2936" s="1"/>
      <c r="G2936" s="1"/>
      <c r="H2936" s="1"/>
    </row>
    <row r="2937" spans="5:8" x14ac:dyDescent="0.55000000000000004">
      <c r="E2937">
        <v>2935</v>
      </c>
      <c r="F2937" s="1"/>
      <c r="G2937" s="1"/>
      <c r="H2937" s="1"/>
    </row>
    <row r="2938" spans="5:8" x14ac:dyDescent="0.55000000000000004">
      <c r="E2938">
        <v>2936</v>
      </c>
      <c r="F2938" s="1"/>
      <c r="G2938" s="1"/>
      <c r="H2938" s="1"/>
    </row>
    <row r="2939" spans="5:8" x14ac:dyDescent="0.55000000000000004">
      <c r="E2939">
        <v>2937</v>
      </c>
      <c r="F2939" s="1"/>
      <c r="G2939" s="1"/>
      <c r="H2939" s="1"/>
    </row>
    <row r="2940" spans="5:8" x14ac:dyDescent="0.55000000000000004">
      <c r="E2940">
        <v>2938</v>
      </c>
      <c r="F2940" s="1"/>
      <c r="G2940" s="1"/>
      <c r="H2940" s="1"/>
    </row>
    <row r="2941" spans="5:8" x14ac:dyDescent="0.55000000000000004">
      <c r="E2941">
        <v>2939</v>
      </c>
      <c r="F2941" s="1"/>
      <c r="G2941" s="1"/>
      <c r="H2941" s="1"/>
    </row>
    <row r="2942" spans="5:8" x14ac:dyDescent="0.55000000000000004">
      <c r="E2942">
        <v>2940</v>
      </c>
      <c r="F2942" s="1"/>
      <c r="G2942" s="1"/>
      <c r="H2942" s="1"/>
    </row>
    <row r="2943" spans="5:8" x14ac:dyDescent="0.55000000000000004">
      <c r="E2943">
        <v>2941</v>
      </c>
      <c r="F2943" s="1"/>
      <c r="G2943" s="1"/>
      <c r="H2943" s="1"/>
    </row>
    <row r="2944" spans="5:8" x14ac:dyDescent="0.55000000000000004">
      <c r="E2944">
        <v>2942</v>
      </c>
      <c r="F2944" s="1"/>
      <c r="G2944" s="1"/>
      <c r="H2944" s="1"/>
    </row>
    <row r="2945" spans="5:8" x14ac:dyDescent="0.55000000000000004">
      <c r="E2945">
        <v>2943</v>
      </c>
      <c r="F2945" s="1"/>
      <c r="G2945" s="1"/>
      <c r="H2945" s="1"/>
    </row>
    <row r="2946" spans="5:8" x14ac:dyDescent="0.55000000000000004">
      <c r="E2946">
        <v>2944</v>
      </c>
      <c r="F2946" s="1"/>
      <c r="G2946" s="1"/>
      <c r="H2946" s="1"/>
    </row>
    <row r="2947" spans="5:8" x14ac:dyDescent="0.55000000000000004">
      <c r="E2947">
        <v>2945</v>
      </c>
      <c r="F2947" s="1"/>
      <c r="G2947" s="1"/>
      <c r="H2947" s="1"/>
    </row>
    <row r="2948" spans="5:8" x14ac:dyDescent="0.55000000000000004">
      <c r="E2948">
        <v>2946</v>
      </c>
      <c r="F2948" s="1"/>
      <c r="G2948" s="1"/>
      <c r="H2948" s="1"/>
    </row>
    <row r="2949" spans="5:8" x14ac:dyDescent="0.55000000000000004">
      <c r="E2949">
        <v>2947</v>
      </c>
      <c r="F2949" s="1"/>
      <c r="G2949" s="1"/>
      <c r="H2949" s="1"/>
    </row>
    <row r="2950" spans="5:8" x14ac:dyDescent="0.55000000000000004">
      <c r="E2950">
        <v>2948</v>
      </c>
      <c r="F2950" s="1"/>
      <c r="G2950" s="1"/>
      <c r="H2950" s="1"/>
    </row>
    <row r="2951" spans="5:8" x14ac:dyDescent="0.55000000000000004">
      <c r="E2951">
        <v>2949</v>
      </c>
      <c r="F2951" s="1"/>
      <c r="G2951" s="1"/>
      <c r="H2951" s="1"/>
    </row>
    <row r="2952" spans="5:8" x14ac:dyDescent="0.55000000000000004">
      <c r="E2952">
        <v>2950</v>
      </c>
      <c r="F2952" s="1"/>
      <c r="G2952" s="1"/>
      <c r="H2952" s="1"/>
    </row>
    <row r="2953" spans="5:8" x14ac:dyDescent="0.55000000000000004">
      <c r="E2953">
        <v>2951</v>
      </c>
      <c r="F2953" s="1"/>
      <c r="G2953" s="1"/>
      <c r="H2953" s="1"/>
    </row>
    <row r="2954" spans="5:8" x14ac:dyDescent="0.55000000000000004">
      <c r="E2954">
        <v>2952</v>
      </c>
      <c r="F2954" s="1"/>
      <c r="G2954" s="1"/>
      <c r="H2954" s="1"/>
    </row>
    <row r="2955" spans="5:8" x14ac:dyDescent="0.55000000000000004">
      <c r="E2955">
        <v>2953</v>
      </c>
      <c r="F2955" s="1"/>
      <c r="G2955" s="1"/>
      <c r="H2955" s="1"/>
    </row>
    <row r="2956" spans="5:8" x14ac:dyDescent="0.55000000000000004">
      <c r="E2956">
        <v>2954</v>
      </c>
      <c r="F2956" s="1"/>
      <c r="G2956" s="1"/>
      <c r="H2956" s="1"/>
    </row>
    <row r="2957" spans="5:8" x14ac:dyDescent="0.55000000000000004">
      <c r="E2957">
        <v>2955</v>
      </c>
      <c r="F2957" s="1"/>
      <c r="G2957" s="1"/>
      <c r="H2957" s="1"/>
    </row>
    <row r="2958" spans="5:8" x14ac:dyDescent="0.55000000000000004">
      <c r="E2958">
        <v>2956</v>
      </c>
      <c r="F2958" s="1"/>
      <c r="G2958" s="1"/>
      <c r="H2958" s="1"/>
    </row>
    <row r="2959" spans="5:8" x14ac:dyDescent="0.55000000000000004">
      <c r="E2959">
        <v>2957</v>
      </c>
      <c r="F2959" s="1"/>
      <c r="G2959" s="1"/>
      <c r="H2959" s="1"/>
    </row>
    <row r="2960" spans="5:8" x14ac:dyDescent="0.55000000000000004">
      <c r="E2960">
        <v>2958</v>
      </c>
      <c r="F2960" s="1"/>
      <c r="G2960" s="1"/>
      <c r="H2960" s="1"/>
    </row>
    <row r="2961" spans="5:8" x14ac:dyDescent="0.55000000000000004">
      <c r="E2961">
        <v>2959</v>
      </c>
      <c r="F2961" s="1"/>
      <c r="G2961" s="1"/>
      <c r="H2961" s="1"/>
    </row>
    <row r="2962" spans="5:8" x14ac:dyDescent="0.55000000000000004">
      <c r="E2962">
        <v>2960</v>
      </c>
      <c r="F2962" s="1"/>
      <c r="G2962" s="1"/>
      <c r="H2962" s="1"/>
    </row>
    <row r="2963" spans="5:8" x14ac:dyDescent="0.55000000000000004">
      <c r="E2963">
        <v>2961</v>
      </c>
      <c r="F2963" s="1"/>
      <c r="G2963" s="1"/>
      <c r="H2963" s="1"/>
    </row>
    <row r="2964" spans="5:8" x14ac:dyDescent="0.55000000000000004">
      <c r="E2964">
        <v>2962</v>
      </c>
      <c r="F2964" s="1"/>
      <c r="G2964" s="1"/>
      <c r="H2964" s="1"/>
    </row>
    <row r="2965" spans="5:8" x14ac:dyDescent="0.55000000000000004">
      <c r="E2965">
        <v>2963</v>
      </c>
      <c r="F2965" s="1"/>
      <c r="G2965" s="1"/>
      <c r="H2965" s="1"/>
    </row>
    <row r="2966" spans="5:8" x14ac:dyDescent="0.55000000000000004">
      <c r="E2966">
        <v>2964</v>
      </c>
      <c r="F2966" s="1"/>
      <c r="G2966" s="1"/>
      <c r="H2966" s="1"/>
    </row>
    <row r="2967" spans="5:8" x14ac:dyDescent="0.55000000000000004">
      <c r="E2967">
        <v>2965</v>
      </c>
      <c r="F2967" s="1"/>
      <c r="G2967" s="1"/>
      <c r="H2967" s="1"/>
    </row>
    <row r="2968" spans="5:8" x14ac:dyDescent="0.55000000000000004">
      <c r="E2968">
        <v>2966</v>
      </c>
      <c r="F2968" s="1"/>
      <c r="G2968" s="1"/>
      <c r="H2968" s="1"/>
    </row>
    <row r="2969" spans="5:8" x14ac:dyDescent="0.55000000000000004">
      <c r="E2969">
        <v>2967</v>
      </c>
      <c r="F2969" s="1"/>
      <c r="G2969" s="1"/>
      <c r="H2969" s="1"/>
    </row>
    <row r="2970" spans="5:8" x14ac:dyDescent="0.55000000000000004">
      <c r="E2970">
        <v>2968</v>
      </c>
      <c r="F2970" s="1"/>
      <c r="G2970" s="1"/>
      <c r="H2970" s="1"/>
    </row>
    <row r="2971" spans="5:8" x14ac:dyDescent="0.55000000000000004">
      <c r="E2971">
        <v>2969</v>
      </c>
      <c r="F2971" s="1"/>
      <c r="G2971" s="1"/>
      <c r="H2971" s="1"/>
    </row>
    <row r="2972" spans="5:8" x14ac:dyDescent="0.55000000000000004">
      <c r="E2972">
        <v>2970</v>
      </c>
      <c r="F2972" s="1"/>
      <c r="G2972" s="1"/>
      <c r="H2972" s="1"/>
    </row>
    <row r="2973" spans="5:8" x14ac:dyDescent="0.55000000000000004">
      <c r="E2973">
        <v>2971</v>
      </c>
      <c r="F2973" s="1"/>
      <c r="G2973" s="1"/>
      <c r="H2973" s="1"/>
    </row>
    <row r="2974" spans="5:8" x14ac:dyDescent="0.55000000000000004">
      <c r="E2974">
        <v>2972</v>
      </c>
      <c r="F2974" s="1"/>
      <c r="G2974" s="1"/>
      <c r="H2974" s="1"/>
    </row>
    <row r="2975" spans="5:8" x14ac:dyDescent="0.55000000000000004">
      <c r="E2975">
        <v>2973</v>
      </c>
      <c r="F2975" s="1"/>
      <c r="G2975" s="1"/>
      <c r="H2975" s="1"/>
    </row>
    <row r="2976" spans="5:8" x14ac:dyDescent="0.55000000000000004">
      <c r="E2976">
        <v>2974</v>
      </c>
      <c r="F2976" s="1"/>
      <c r="G2976" s="1"/>
      <c r="H2976" s="1"/>
    </row>
    <row r="2977" spans="5:8" x14ac:dyDescent="0.55000000000000004">
      <c r="E2977">
        <v>2975</v>
      </c>
      <c r="F2977" s="1"/>
      <c r="G2977" s="1"/>
      <c r="H2977" s="1"/>
    </row>
    <row r="2978" spans="5:8" x14ac:dyDescent="0.55000000000000004">
      <c r="E2978">
        <v>2976</v>
      </c>
      <c r="F2978" s="1"/>
      <c r="G2978" s="1"/>
      <c r="H2978" s="1"/>
    </row>
    <row r="2979" spans="5:8" x14ac:dyDescent="0.55000000000000004">
      <c r="E2979">
        <v>2977</v>
      </c>
      <c r="F2979" s="1"/>
      <c r="G2979" s="1"/>
      <c r="H2979" s="1"/>
    </row>
    <row r="2980" spans="5:8" x14ac:dyDescent="0.55000000000000004">
      <c r="E2980">
        <v>2978</v>
      </c>
      <c r="F2980" s="1"/>
      <c r="G2980" s="1"/>
      <c r="H2980" s="1"/>
    </row>
    <row r="2981" spans="5:8" x14ac:dyDescent="0.55000000000000004">
      <c r="E2981">
        <v>2979</v>
      </c>
      <c r="F2981" s="1"/>
      <c r="G2981" s="1"/>
      <c r="H2981" s="1"/>
    </row>
    <row r="2982" spans="5:8" x14ac:dyDescent="0.55000000000000004">
      <c r="E2982">
        <v>2980</v>
      </c>
      <c r="F2982" s="1"/>
      <c r="G2982" s="1"/>
      <c r="H2982" s="1"/>
    </row>
    <row r="2983" spans="5:8" x14ac:dyDescent="0.55000000000000004">
      <c r="E2983">
        <v>2981</v>
      </c>
      <c r="F2983" s="1"/>
      <c r="G2983" s="1"/>
      <c r="H2983" s="1"/>
    </row>
    <row r="2984" spans="5:8" x14ac:dyDescent="0.55000000000000004">
      <c r="E2984">
        <v>2982</v>
      </c>
      <c r="F2984" s="1"/>
      <c r="G2984" s="1"/>
      <c r="H2984" s="1"/>
    </row>
    <row r="2985" spans="5:8" x14ac:dyDescent="0.55000000000000004">
      <c r="E2985">
        <v>2983</v>
      </c>
      <c r="F2985" s="1"/>
      <c r="G2985" s="1"/>
      <c r="H2985" s="1"/>
    </row>
    <row r="2986" spans="5:8" x14ac:dyDescent="0.55000000000000004">
      <c r="E2986">
        <v>2984</v>
      </c>
      <c r="F2986" s="1"/>
      <c r="G2986" s="1"/>
      <c r="H2986" s="1"/>
    </row>
    <row r="2987" spans="5:8" x14ac:dyDescent="0.55000000000000004">
      <c r="E2987">
        <v>2985</v>
      </c>
      <c r="F2987" s="1"/>
      <c r="G2987" s="1"/>
      <c r="H2987" s="1"/>
    </row>
    <row r="2988" spans="5:8" x14ac:dyDescent="0.55000000000000004">
      <c r="E2988">
        <v>2986</v>
      </c>
      <c r="F2988" s="1"/>
      <c r="G2988" s="1"/>
      <c r="H2988" s="1"/>
    </row>
    <row r="2989" spans="5:8" x14ac:dyDescent="0.55000000000000004">
      <c r="E2989">
        <v>2987</v>
      </c>
      <c r="F2989" s="1"/>
      <c r="G2989" s="1"/>
      <c r="H2989" s="1"/>
    </row>
    <row r="2990" spans="5:8" x14ac:dyDescent="0.55000000000000004">
      <c r="E2990">
        <v>2988</v>
      </c>
      <c r="F2990" s="1"/>
      <c r="G2990" s="1"/>
      <c r="H2990" s="1"/>
    </row>
    <row r="2991" spans="5:8" x14ac:dyDescent="0.55000000000000004">
      <c r="E2991">
        <v>2989</v>
      </c>
      <c r="F2991" s="1"/>
      <c r="G2991" s="1"/>
      <c r="H2991" s="1"/>
    </row>
    <row r="2992" spans="5:8" x14ac:dyDescent="0.55000000000000004">
      <c r="E2992">
        <v>2990</v>
      </c>
      <c r="F2992" s="1"/>
      <c r="G2992" s="1"/>
      <c r="H2992" s="1"/>
    </row>
    <row r="2993" spans="5:8" x14ac:dyDescent="0.55000000000000004">
      <c r="E2993">
        <v>2991</v>
      </c>
      <c r="F2993" s="1"/>
      <c r="G2993" s="1"/>
      <c r="H2993" s="1"/>
    </row>
    <row r="2994" spans="5:8" x14ac:dyDescent="0.55000000000000004">
      <c r="E2994">
        <v>2992</v>
      </c>
      <c r="F2994" s="1"/>
      <c r="G2994" s="1"/>
      <c r="H2994" s="1"/>
    </row>
    <row r="2995" spans="5:8" x14ac:dyDescent="0.55000000000000004">
      <c r="E2995">
        <v>2993</v>
      </c>
      <c r="F2995" s="1"/>
      <c r="G2995" s="1"/>
      <c r="H2995" s="1"/>
    </row>
    <row r="2996" spans="5:8" x14ac:dyDescent="0.55000000000000004">
      <c r="E2996">
        <v>2994</v>
      </c>
      <c r="F2996" s="1"/>
      <c r="G2996" s="1"/>
      <c r="H2996" s="1"/>
    </row>
    <row r="2997" spans="5:8" x14ac:dyDescent="0.55000000000000004">
      <c r="E2997">
        <v>2995</v>
      </c>
      <c r="F2997" s="1"/>
      <c r="G2997" s="1"/>
      <c r="H2997" s="1"/>
    </row>
    <row r="2998" spans="5:8" x14ac:dyDescent="0.55000000000000004">
      <c r="E2998">
        <v>2996</v>
      </c>
      <c r="F2998" s="1"/>
      <c r="G2998" s="1"/>
      <c r="H2998" s="1"/>
    </row>
    <row r="2999" spans="5:8" x14ac:dyDescent="0.55000000000000004">
      <c r="E2999">
        <v>2997</v>
      </c>
      <c r="F2999" s="1"/>
      <c r="G2999" s="1"/>
      <c r="H2999" s="1"/>
    </row>
    <row r="3000" spans="5:8" x14ac:dyDescent="0.55000000000000004">
      <c r="E3000">
        <v>2998</v>
      </c>
      <c r="F3000" s="1"/>
      <c r="G3000" s="1"/>
      <c r="H3000" s="1"/>
    </row>
    <row r="3001" spans="5:8" x14ac:dyDescent="0.55000000000000004">
      <c r="E3001">
        <v>2999</v>
      </c>
      <c r="F3001" s="1"/>
      <c r="G3001" s="1"/>
      <c r="H3001" s="1"/>
    </row>
    <row r="3002" spans="5:8" x14ac:dyDescent="0.55000000000000004">
      <c r="E3002">
        <v>3000</v>
      </c>
      <c r="F3002" s="1"/>
      <c r="G3002" s="1"/>
      <c r="H3002" s="1"/>
    </row>
    <row r="3003" spans="5:8" x14ac:dyDescent="0.55000000000000004">
      <c r="E3003">
        <v>3001</v>
      </c>
      <c r="F3003" s="1"/>
      <c r="G3003" s="1"/>
      <c r="H3003" s="1"/>
    </row>
    <row r="3004" spans="5:8" x14ac:dyDescent="0.55000000000000004">
      <c r="E3004">
        <v>3002</v>
      </c>
      <c r="F3004" s="1"/>
      <c r="G3004" s="1"/>
      <c r="H3004" s="1"/>
    </row>
    <row r="3005" spans="5:8" x14ac:dyDescent="0.55000000000000004">
      <c r="E3005">
        <v>3003</v>
      </c>
      <c r="F3005" s="1"/>
      <c r="G3005" s="1"/>
      <c r="H3005" s="1"/>
    </row>
    <row r="3006" spans="5:8" x14ac:dyDescent="0.55000000000000004">
      <c r="E3006">
        <v>3004</v>
      </c>
      <c r="F3006" s="1"/>
      <c r="G3006" s="1"/>
      <c r="H3006" s="1"/>
    </row>
    <row r="3007" spans="5:8" x14ac:dyDescent="0.55000000000000004">
      <c r="E3007">
        <v>3005</v>
      </c>
      <c r="F3007" s="1"/>
      <c r="G3007" s="1"/>
      <c r="H3007" s="1"/>
    </row>
    <row r="3008" spans="5:8" x14ac:dyDescent="0.55000000000000004">
      <c r="E3008">
        <v>3006</v>
      </c>
      <c r="F3008" s="1"/>
      <c r="G3008" s="1"/>
      <c r="H3008" s="1"/>
    </row>
    <row r="3009" spans="5:8" x14ac:dyDescent="0.55000000000000004">
      <c r="E3009">
        <v>3007</v>
      </c>
      <c r="F3009" s="1"/>
      <c r="G3009" s="1"/>
      <c r="H3009" s="1"/>
    </row>
    <row r="3010" spans="5:8" x14ac:dyDescent="0.55000000000000004">
      <c r="E3010">
        <v>3008</v>
      </c>
      <c r="F3010" s="1"/>
      <c r="G3010" s="1"/>
      <c r="H3010" s="1"/>
    </row>
    <row r="3011" spans="5:8" x14ac:dyDescent="0.55000000000000004">
      <c r="E3011">
        <v>3009</v>
      </c>
      <c r="F3011" s="1"/>
      <c r="G3011" s="1"/>
      <c r="H3011" s="1"/>
    </row>
    <row r="3012" spans="5:8" x14ac:dyDescent="0.55000000000000004">
      <c r="E3012">
        <v>3010</v>
      </c>
      <c r="F3012" s="1"/>
      <c r="G3012" s="1"/>
      <c r="H3012" s="1"/>
    </row>
    <row r="3013" spans="5:8" x14ac:dyDescent="0.55000000000000004">
      <c r="E3013">
        <v>3011</v>
      </c>
      <c r="F3013" s="1"/>
      <c r="G3013" s="1"/>
      <c r="H3013" s="1"/>
    </row>
    <row r="3014" spans="5:8" x14ac:dyDescent="0.55000000000000004">
      <c r="E3014">
        <v>3012</v>
      </c>
      <c r="F3014" s="1"/>
      <c r="G3014" s="1"/>
      <c r="H3014" s="1"/>
    </row>
    <row r="3015" spans="5:8" x14ac:dyDescent="0.55000000000000004">
      <c r="E3015">
        <v>3013</v>
      </c>
      <c r="F3015" s="1"/>
      <c r="G3015" s="1"/>
      <c r="H3015" s="1"/>
    </row>
    <row r="3016" spans="5:8" x14ac:dyDescent="0.55000000000000004">
      <c r="E3016">
        <v>3014</v>
      </c>
      <c r="F3016" s="1"/>
      <c r="G3016" s="1"/>
      <c r="H3016" s="1"/>
    </row>
    <row r="3017" spans="5:8" x14ac:dyDescent="0.55000000000000004">
      <c r="E3017">
        <v>3015</v>
      </c>
      <c r="F3017" s="1"/>
      <c r="G3017" s="1"/>
      <c r="H3017" s="1"/>
    </row>
    <row r="3018" spans="5:8" x14ac:dyDescent="0.55000000000000004">
      <c r="E3018">
        <v>3016</v>
      </c>
      <c r="F3018" s="1"/>
      <c r="G3018" s="1"/>
      <c r="H3018" s="1"/>
    </row>
    <row r="3019" spans="5:8" x14ac:dyDescent="0.55000000000000004">
      <c r="E3019">
        <v>3017</v>
      </c>
      <c r="F3019" s="1"/>
      <c r="G3019" s="1"/>
      <c r="H3019" s="1"/>
    </row>
    <row r="3020" spans="5:8" x14ac:dyDescent="0.55000000000000004">
      <c r="E3020">
        <v>3018</v>
      </c>
      <c r="F3020" s="1"/>
      <c r="G3020" s="1"/>
      <c r="H3020" s="1"/>
    </row>
    <row r="3021" spans="5:8" x14ac:dyDescent="0.55000000000000004">
      <c r="E3021">
        <v>3019</v>
      </c>
      <c r="F3021" s="1"/>
      <c r="G3021" s="1"/>
      <c r="H3021" s="1"/>
    </row>
    <row r="3022" spans="5:8" x14ac:dyDescent="0.55000000000000004">
      <c r="E3022">
        <v>3020</v>
      </c>
      <c r="F3022" s="1"/>
      <c r="G3022" s="1"/>
      <c r="H3022" s="1"/>
    </row>
    <row r="3023" spans="5:8" x14ac:dyDescent="0.55000000000000004">
      <c r="E3023">
        <v>3021</v>
      </c>
      <c r="F3023" s="1"/>
      <c r="G3023" s="1"/>
      <c r="H3023" s="1"/>
    </row>
    <row r="3024" spans="5:8" x14ac:dyDescent="0.55000000000000004">
      <c r="E3024">
        <v>3022</v>
      </c>
      <c r="F3024" s="1"/>
      <c r="G3024" s="1"/>
      <c r="H3024" s="1"/>
    </row>
    <row r="3025" spans="5:8" x14ac:dyDescent="0.55000000000000004">
      <c r="E3025">
        <v>3023</v>
      </c>
      <c r="F3025" s="1"/>
      <c r="G3025" s="1"/>
      <c r="H3025" s="1"/>
    </row>
    <row r="3026" spans="5:8" x14ac:dyDescent="0.55000000000000004">
      <c r="E3026">
        <v>3024</v>
      </c>
      <c r="F3026" s="1"/>
      <c r="G3026" s="1"/>
      <c r="H3026" s="1"/>
    </row>
    <row r="3027" spans="5:8" x14ac:dyDescent="0.55000000000000004">
      <c r="E3027">
        <v>3025</v>
      </c>
      <c r="F3027" s="1"/>
      <c r="G3027" s="1"/>
      <c r="H3027" s="1"/>
    </row>
    <row r="3028" spans="5:8" x14ac:dyDescent="0.55000000000000004">
      <c r="E3028">
        <v>3026</v>
      </c>
      <c r="F3028" s="1"/>
      <c r="G3028" s="1"/>
      <c r="H3028" s="1"/>
    </row>
    <row r="3029" spans="5:8" x14ac:dyDescent="0.55000000000000004">
      <c r="E3029">
        <v>3027</v>
      </c>
      <c r="F3029" s="1"/>
      <c r="G3029" s="1"/>
      <c r="H3029" s="1"/>
    </row>
    <row r="3030" spans="5:8" x14ac:dyDescent="0.55000000000000004">
      <c r="E3030">
        <v>3028</v>
      </c>
      <c r="F3030" s="1"/>
      <c r="G3030" s="1"/>
      <c r="H3030" s="1"/>
    </row>
    <row r="3031" spans="5:8" x14ac:dyDescent="0.55000000000000004">
      <c r="E3031">
        <v>3029</v>
      </c>
      <c r="F3031" s="1"/>
      <c r="G3031" s="1"/>
      <c r="H3031" s="1"/>
    </row>
    <row r="3032" spans="5:8" x14ac:dyDescent="0.55000000000000004">
      <c r="E3032">
        <v>3030</v>
      </c>
      <c r="F3032" s="1"/>
      <c r="G3032" s="1"/>
      <c r="H3032" s="1"/>
    </row>
    <row r="3033" spans="5:8" x14ac:dyDescent="0.55000000000000004">
      <c r="E3033">
        <v>3031</v>
      </c>
      <c r="F3033" s="1"/>
      <c r="G3033" s="1"/>
      <c r="H3033" s="1"/>
    </row>
    <row r="3034" spans="5:8" x14ac:dyDescent="0.55000000000000004">
      <c r="E3034">
        <v>3032</v>
      </c>
      <c r="F3034" s="1"/>
      <c r="G3034" s="1"/>
      <c r="H3034" s="1"/>
    </row>
    <row r="3035" spans="5:8" x14ac:dyDescent="0.55000000000000004">
      <c r="E3035">
        <v>3033</v>
      </c>
      <c r="F3035" s="1"/>
      <c r="G3035" s="1"/>
      <c r="H3035" s="1"/>
    </row>
    <row r="3036" spans="5:8" x14ac:dyDescent="0.55000000000000004">
      <c r="E3036">
        <v>3034</v>
      </c>
      <c r="F3036" s="1"/>
      <c r="G3036" s="1"/>
      <c r="H3036" s="1"/>
    </row>
    <row r="3037" spans="5:8" x14ac:dyDescent="0.55000000000000004">
      <c r="E3037">
        <v>3035</v>
      </c>
      <c r="F3037" s="1"/>
      <c r="G3037" s="1"/>
      <c r="H3037" s="1"/>
    </row>
    <row r="3038" spans="5:8" x14ac:dyDescent="0.55000000000000004">
      <c r="E3038">
        <v>3036</v>
      </c>
      <c r="F3038" s="1"/>
      <c r="G3038" s="1"/>
      <c r="H3038" s="1"/>
    </row>
    <row r="3039" spans="5:8" x14ac:dyDescent="0.55000000000000004">
      <c r="E3039">
        <v>3037</v>
      </c>
      <c r="F3039" s="1"/>
      <c r="G3039" s="1"/>
      <c r="H3039" s="1"/>
    </row>
    <row r="3040" spans="5:8" x14ac:dyDescent="0.55000000000000004">
      <c r="E3040">
        <v>3038</v>
      </c>
      <c r="F3040" s="1"/>
      <c r="G3040" s="1"/>
      <c r="H3040" s="1"/>
    </row>
    <row r="3041" spans="5:8" x14ac:dyDescent="0.55000000000000004">
      <c r="E3041">
        <v>3039</v>
      </c>
      <c r="F3041" s="1"/>
      <c r="G3041" s="1"/>
      <c r="H3041" s="1"/>
    </row>
    <row r="3042" spans="5:8" x14ac:dyDescent="0.55000000000000004">
      <c r="E3042">
        <v>3040</v>
      </c>
      <c r="F3042" s="1"/>
      <c r="G3042" s="1"/>
      <c r="H3042" s="1"/>
    </row>
    <row r="3043" spans="5:8" x14ac:dyDescent="0.55000000000000004">
      <c r="E3043">
        <v>3041</v>
      </c>
      <c r="F3043" s="1"/>
      <c r="G3043" s="1"/>
      <c r="H3043" s="1"/>
    </row>
    <row r="3044" spans="5:8" x14ac:dyDescent="0.55000000000000004">
      <c r="E3044">
        <v>3042</v>
      </c>
      <c r="F3044" s="1"/>
      <c r="G3044" s="1"/>
      <c r="H3044" s="1"/>
    </row>
    <row r="3045" spans="5:8" x14ac:dyDescent="0.55000000000000004">
      <c r="E3045">
        <v>3043</v>
      </c>
      <c r="F3045" s="1"/>
      <c r="G3045" s="1"/>
      <c r="H3045" s="1"/>
    </row>
    <row r="3046" spans="5:8" x14ac:dyDescent="0.55000000000000004">
      <c r="E3046">
        <v>3044</v>
      </c>
      <c r="F3046" s="1"/>
      <c r="G3046" s="1"/>
      <c r="H3046" s="1"/>
    </row>
    <row r="3047" spans="5:8" x14ac:dyDescent="0.55000000000000004">
      <c r="E3047">
        <v>3045</v>
      </c>
      <c r="F3047" s="1"/>
      <c r="G3047" s="1"/>
      <c r="H3047" s="1"/>
    </row>
    <row r="3048" spans="5:8" x14ac:dyDescent="0.55000000000000004">
      <c r="E3048">
        <v>3046</v>
      </c>
      <c r="F3048" s="1"/>
      <c r="G3048" s="1"/>
      <c r="H3048" s="1"/>
    </row>
    <row r="3049" spans="5:8" x14ac:dyDescent="0.55000000000000004">
      <c r="E3049">
        <v>3047</v>
      </c>
      <c r="F3049" s="1"/>
      <c r="G3049" s="1"/>
      <c r="H3049" s="1"/>
    </row>
    <row r="3050" spans="5:8" x14ac:dyDescent="0.55000000000000004">
      <c r="E3050">
        <v>3048</v>
      </c>
      <c r="F3050" s="1"/>
      <c r="G3050" s="1"/>
      <c r="H3050" s="1"/>
    </row>
    <row r="3051" spans="5:8" x14ac:dyDescent="0.55000000000000004">
      <c r="E3051">
        <v>3049</v>
      </c>
      <c r="F3051" s="1"/>
      <c r="G3051" s="1"/>
      <c r="H3051" s="1"/>
    </row>
    <row r="3052" spans="5:8" x14ac:dyDescent="0.55000000000000004">
      <c r="E3052">
        <v>3050</v>
      </c>
      <c r="F3052" s="1"/>
      <c r="G3052" s="1"/>
      <c r="H3052" s="1"/>
    </row>
    <row r="3053" spans="5:8" x14ac:dyDescent="0.55000000000000004">
      <c r="E3053">
        <v>3051</v>
      </c>
      <c r="F3053" s="1"/>
      <c r="G3053" s="1"/>
      <c r="H3053" s="1"/>
    </row>
    <row r="3054" spans="5:8" x14ac:dyDescent="0.55000000000000004">
      <c r="E3054">
        <v>3052</v>
      </c>
      <c r="F3054" s="1"/>
      <c r="G3054" s="1"/>
      <c r="H3054" s="1"/>
    </row>
    <row r="3055" spans="5:8" x14ac:dyDescent="0.55000000000000004">
      <c r="E3055">
        <v>3053</v>
      </c>
      <c r="F3055" s="1"/>
      <c r="G3055" s="1"/>
      <c r="H3055" s="1"/>
    </row>
    <row r="3056" spans="5:8" x14ac:dyDescent="0.55000000000000004">
      <c r="E3056">
        <v>3054</v>
      </c>
      <c r="F3056" s="1"/>
      <c r="G3056" s="1"/>
      <c r="H3056" s="1"/>
    </row>
    <row r="3057" spans="5:8" x14ac:dyDescent="0.55000000000000004">
      <c r="E3057">
        <v>3055</v>
      </c>
      <c r="F3057" s="1"/>
      <c r="G3057" s="1"/>
      <c r="H3057" s="1"/>
    </row>
    <row r="3058" spans="5:8" x14ac:dyDescent="0.55000000000000004">
      <c r="E3058">
        <v>3056</v>
      </c>
      <c r="F3058" s="1"/>
      <c r="G3058" s="1"/>
      <c r="H3058" s="1"/>
    </row>
    <row r="3059" spans="5:8" x14ac:dyDescent="0.55000000000000004">
      <c r="E3059">
        <v>3057</v>
      </c>
      <c r="F3059" s="1"/>
      <c r="G3059" s="1"/>
      <c r="H3059" s="1"/>
    </row>
    <row r="3060" spans="5:8" x14ac:dyDescent="0.55000000000000004">
      <c r="E3060">
        <v>3058</v>
      </c>
      <c r="F3060" s="1"/>
      <c r="G3060" s="1"/>
      <c r="H3060" s="1"/>
    </row>
    <row r="3061" spans="5:8" x14ac:dyDescent="0.55000000000000004">
      <c r="E3061">
        <v>3059</v>
      </c>
      <c r="F3061" s="1"/>
      <c r="G3061" s="1"/>
      <c r="H3061" s="1"/>
    </row>
    <row r="3062" spans="5:8" x14ac:dyDescent="0.55000000000000004">
      <c r="E3062">
        <v>3060</v>
      </c>
      <c r="F3062" s="1"/>
      <c r="G3062" s="1"/>
      <c r="H3062" s="1"/>
    </row>
    <row r="3063" spans="5:8" x14ac:dyDescent="0.55000000000000004">
      <c r="E3063">
        <v>3061</v>
      </c>
      <c r="F3063" s="1"/>
      <c r="G3063" s="1"/>
      <c r="H3063" s="1"/>
    </row>
    <row r="3064" spans="5:8" x14ac:dyDescent="0.55000000000000004">
      <c r="E3064">
        <v>3062</v>
      </c>
      <c r="F3064" s="1"/>
      <c r="G3064" s="1"/>
      <c r="H3064" s="1"/>
    </row>
    <row r="3065" spans="5:8" x14ac:dyDescent="0.55000000000000004">
      <c r="E3065">
        <v>3063</v>
      </c>
      <c r="F3065" s="1"/>
      <c r="G3065" s="1"/>
      <c r="H3065" s="1"/>
    </row>
    <row r="3066" spans="5:8" x14ac:dyDescent="0.55000000000000004">
      <c r="E3066">
        <v>3064</v>
      </c>
      <c r="F3066" s="1"/>
      <c r="G3066" s="1"/>
      <c r="H3066" s="1"/>
    </row>
    <row r="3067" spans="5:8" x14ac:dyDescent="0.55000000000000004">
      <c r="E3067">
        <v>3065</v>
      </c>
      <c r="F3067" s="1"/>
      <c r="G3067" s="1"/>
      <c r="H3067" s="1"/>
    </row>
    <row r="3068" spans="5:8" x14ac:dyDescent="0.55000000000000004">
      <c r="E3068">
        <v>3066</v>
      </c>
      <c r="F3068" s="1"/>
      <c r="G3068" s="1"/>
      <c r="H3068" s="1"/>
    </row>
    <row r="3069" spans="5:8" x14ac:dyDescent="0.55000000000000004">
      <c r="E3069">
        <v>3067</v>
      </c>
      <c r="F3069" s="1"/>
      <c r="G3069" s="1"/>
      <c r="H3069" s="1"/>
    </row>
    <row r="3070" spans="5:8" x14ac:dyDescent="0.55000000000000004">
      <c r="E3070">
        <v>3068</v>
      </c>
      <c r="F3070" s="1"/>
      <c r="G3070" s="1"/>
      <c r="H3070" s="1"/>
    </row>
    <row r="3071" spans="5:8" x14ac:dyDescent="0.55000000000000004">
      <c r="E3071">
        <v>3069</v>
      </c>
      <c r="F3071" s="1"/>
      <c r="G3071" s="1"/>
      <c r="H3071" s="1"/>
    </row>
    <row r="3072" spans="5:8" x14ac:dyDescent="0.55000000000000004">
      <c r="E3072">
        <v>3070</v>
      </c>
      <c r="F3072" s="1"/>
      <c r="G3072" s="1"/>
      <c r="H3072" s="1"/>
    </row>
    <row r="3073" spans="5:8" x14ac:dyDescent="0.55000000000000004">
      <c r="E3073">
        <v>3071</v>
      </c>
      <c r="F3073" s="1"/>
      <c r="G3073" s="1"/>
      <c r="H3073" s="1"/>
    </row>
    <row r="3074" spans="5:8" x14ac:dyDescent="0.55000000000000004">
      <c r="E3074">
        <v>3072</v>
      </c>
      <c r="F3074" s="1"/>
      <c r="G3074" s="1"/>
      <c r="H3074" s="1"/>
    </row>
    <row r="3075" spans="5:8" x14ac:dyDescent="0.55000000000000004">
      <c r="E3075">
        <v>3073</v>
      </c>
      <c r="F3075" s="1"/>
      <c r="G3075" s="1"/>
      <c r="H3075" s="1"/>
    </row>
    <row r="3076" spans="5:8" x14ac:dyDescent="0.55000000000000004">
      <c r="E3076">
        <v>3074</v>
      </c>
      <c r="F3076" s="1"/>
      <c r="G3076" s="1"/>
      <c r="H3076" s="1"/>
    </row>
    <row r="3077" spans="5:8" x14ac:dyDescent="0.55000000000000004">
      <c r="E3077">
        <v>3075</v>
      </c>
      <c r="F3077" s="1"/>
      <c r="G3077" s="1"/>
      <c r="H3077" s="1"/>
    </row>
    <row r="3078" spans="5:8" x14ac:dyDescent="0.55000000000000004">
      <c r="E3078">
        <v>3076</v>
      </c>
      <c r="F3078" s="1"/>
      <c r="G3078" s="1"/>
      <c r="H3078" s="1"/>
    </row>
    <row r="3079" spans="5:8" x14ac:dyDescent="0.55000000000000004">
      <c r="E3079">
        <v>3077</v>
      </c>
      <c r="F3079" s="1"/>
      <c r="G3079" s="1"/>
      <c r="H3079" s="1"/>
    </row>
    <row r="3080" spans="5:8" x14ac:dyDescent="0.55000000000000004">
      <c r="E3080">
        <v>3078</v>
      </c>
      <c r="F3080" s="1"/>
      <c r="G3080" s="1"/>
      <c r="H3080" s="1"/>
    </row>
    <row r="3081" spans="5:8" x14ac:dyDescent="0.55000000000000004">
      <c r="E3081">
        <v>3079</v>
      </c>
      <c r="F3081" s="1"/>
      <c r="G3081" s="1"/>
      <c r="H3081" s="1"/>
    </row>
    <row r="3082" spans="5:8" x14ac:dyDescent="0.55000000000000004">
      <c r="E3082">
        <v>3080</v>
      </c>
      <c r="F3082" s="1"/>
      <c r="G3082" s="1"/>
      <c r="H3082" s="1"/>
    </row>
    <row r="3083" spans="5:8" x14ac:dyDescent="0.55000000000000004">
      <c r="E3083">
        <v>3081</v>
      </c>
      <c r="F3083" s="1"/>
      <c r="G3083" s="1"/>
      <c r="H3083" s="1"/>
    </row>
    <row r="3084" spans="5:8" x14ac:dyDescent="0.55000000000000004">
      <c r="E3084">
        <v>3082</v>
      </c>
      <c r="F3084" s="1"/>
      <c r="G3084" s="1"/>
      <c r="H3084" s="1"/>
    </row>
    <row r="3085" spans="5:8" x14ac:dyDescent="0.55000000000000004">
      <c r="E3085">
        <v>3083</v>
      </c>
      <c r="F3085" s="1"/>
      <c r="G3085" s="1"/>
      <c r="H3085" s="1"/>
    </row>
    <row r="3086" spans="5:8" x14ac:dyDescent="0.55000000000000004">
      <c r="E3086">
        <v>3084</v>
      </c>
      <c r="F3086" s="1"/>
      <c r="G3086" s="1"/>
      <c r="H3086" s="1"/>
    </row>
    <row r="3087" spans="5:8" x14ac:dyDescent="0.55000000000000004">
      <c r="E3087">
        <v>3085</v>
      </c>
      <c r="F3087" s="1"/>
      <c r="G3087" s="1"/>
      <c r="H3087" s="1"/>
    </row>
    <row r="3088" spans="5:8" x14ac:dyDescent="0.55000000000000004">
      <c r="E3088">
        <v>3086</v>
      </c>
      <c r="F3088" s="1"/>
      <c r="G3088" s="1"/>
      <c r="H3088" s="1"/>
    </row>
    <row r="3089" spans="5:8" x14ac:dyDescent="0.55000000000000004">
      <c r="E3089">
        <v>3087</v>
      </c>
      <c r="F3089" s="1"/>
      <c r="G3089" s="1"/>
      <c r="H3089" s="1"/>
    </row>
    <row r="3090" spans="5:8" x14ac:dyDescent="0.55000000000000004">
      <c r="E3090">
        <v>3088</v>
      </c>
      <c r="F3090" s="1"/>
      <c r="G3090" s="1"/>
      <c r="H3090" s="1"/>
    </row>
    <row r="3091" spans="5:8" x14ac:dyDescent="0.55000000000000004">
      <c r="E3091">
        <v>3089</v>
      </c>
      <c r="F3091" s="1"/>
      <c r="G3091" s="1"/>
      <c r="H3091" s="1"/>
    </row>
    <row r="3092" spans="5:8" x14ac:dyDescent="0.55000000000000004">
      <c r="E3092">
        <v>3090</v>
      </c>
      <c r="F3092" s="1"/>
      <c r="G3092" s="1"/>
      <c r="H3092" s="1"/>
    </row>
    <row r="3093" spans="5:8" x14ac:dyDescent="0.55000000000000004">
      <c r="E3093">
        <v>3091</v>
      </c>
      <c r="F3093" s="1"/>
      <c r="G3093" s="1"/>
      <c r="H3093" s="1"/>
    </row>
    <row r="3094" spans="5:8" x14ac:dyDescent="0.55000000000000004">
      <c r="E3094">
        <v>3092</v>
      </c>
      <c r="F3094" s="1"/>
      <c r="G3094" s="1"/>
      <c r="H3094" s="1"/>
    </row>
    <row r="3095" spans="5:8" x14ac:dyDescent="0.55000000000000004">
      <c r="E3095">
        <v>3093</v>
      </c>
      <c r="F3095" s="1"/>
      <c r="G3095" s="1"/>
      <c r="H3095" s="1"/>
    </row>
    <row r="3096" spans="5:8" x14ac:dyDescent="0.55000000000000004">
      <c r="E3096">
        <v>3094</v>
      </c>
      <c r="F3096" s="1"/>
      <c r="G3096" s="1"/>
      <c r="H3096" s="1"/>
    </row>
    <row r="3097" spans="5:8" x14ac:dyDescent="0.55000000000000004">
      <c r="E3097">
        <v>3095</v>
      </c>
      <c r="F3097" s="1"/>
      <c r="G3097" s="1"/>
      <c r="H3097" s="1"/>
    </row>
    <row r="3098" spans="5:8" x14ac:dyDescent="0.55000000000000004">
      <c r="E3098">
        <v>3096</v>
      </c>
      <c r="F3098" s="1"/>
      <c r="G3098" s="1"/>
      <c r="H3098" s="1"/>
    </row>
    <row r="3099" spans="5:8" x14ac:dyDescent="0.55000000000000004">
      <c r="E3099">
        <v>3097</v>
      </c>
      <c r="F3099" s="1"/>
      <c r="G3099" s="1"/>
      <c r="H3099" s="1"/>
    </row>
    <row r="3100" spans="5:8" x14ac:dyDescent="0.55000000000000004">
      <c r="E3100">
        <v>3098</v>
      </c>
      <c r="F3100" s="1"/>
      <c r="G3100" s="1"/>
      <c r="H3100" s="1"/>
    </row>
    <row r="3101" spans="5:8" x14ac:dyDescent="0.55000000000000004">
      <c r="E3101">
        <v>3099</v>
      </c>
      <c r="F3101" s="1"/>
      <c r="G3101" s="1"/>
      <c r="H3101" s="1"/>
    </row>
    <row r="3102" spans="5:8" x14ac:dyDescent="0.55000000000000004">
      <c r="E3102">
        <v>3100</v>
      </c>
      <c r="F3102" s="1"/>
      <c r="G3102" s="1"/>
      <c r="H3102" s="1"/>
    </row>
    <row r="3103" spans="5:8" x14ac:dyDescent="0.55000000000000004">
      <c r="E3103">
        <v>3101</v>
      </c>
      <c r="F3103" s="1"/>
      <c r="G3103" s="1"/>
      <c r="H3103" s="1"/>
    </row>
    <row r="3104" spans="5:8" x14ac:dyDescent="0.55000000000000004">
      <c r="E3104">
        <v>3102</v>
      </c>
      <c r="F3104" s="1"/>
      <c r="G3104" s="1"/>
      <c r="H3104" s="1"/>
    </row>
    <row r="3105" spans="5:8" x14ac:dyDescent="0.55000000000000004">
      <c r="E3105">
        <v>3103</v>
      </c>
      <c r="F3105" s="1"/>
      <c r="G3105" s="1"/>
      <c r="H3105" s="1"/>
    </row>
    <row r="3106" spans="5:8" x14ac:dyDescent="0.55000000000000004">
      <c r="E3106">
        <v>3104</v>
      </c>
      <c r="F3106" s="1"/>
      <c r="G3106" s="1"/>
      <c r="H3106" s="1"/>
    </row>
    <row r="3107" spans="5:8" x14ac:dyDescent="0.55000000000000004">
      <c r="E3107">
        <v>3105</v>
      </c>
      <c r="F3107" s="1"/>
      <c r="G3107" s="1"/>
      <c r="H3107" s="1"/>
    </row>
    <row r="3108" spans="5:8" x14ac:dyDescent="0.55000000000000004">
      <c r="E3108">
        <v>3106</v>
      </c>
      <c r="F3108" s="1"/>
      <c r="G3108" s="1"/>
      <c r="H3108" s="1"/>
    </row>
    <row r="3109" spans="5:8" x14ac:dyDescent="0.55000000000000004">
      <c r="E3109">
        <v>3107</v>
      </c>
      <c r="F3109" s="1"/>
      <c r="G3109" s="1"/>
      <c r="H3109" s="1"/>
    </row>
    <row r="3110" spans="5:8" x14ac:dyDescent="0.55000000000000004">
      <c r="E3110">
        <v>3108</v>
      </c>
      <c r="F3110" s="1"/>
      <c r="G3110" s="1"/>
      <c r="H3110" s="1"/>
    </row>
    <row r="3111" spans="5:8" x14ac:dyDescent="0.55000000000000004">
      <c r="E3111">
        <v>3109</v>
      </c>
      <c r="F3111" s="1"/>
      <c r="G3111" s="1"/>
      <c r="H3111" s="1"/>
    </row>
    <row r="3112" spans="5:8" x14ac:dyDescent="0.55000000000000004">
      <c r="E3112">
        <v>3110</v>
      </c>
      <c r="F3112" s="1"/>
      <c r="G3112" s="1"/>
      <c r="H3112" s="1"/>
    </row>
    <row r="3113" spans="5:8" x14ac:dyDescent="0.55000000000000004">
      <c r="E3113">
        <v>3111</v>
      </c>
      <c r="F3113" s="1"/>
      <c r="G3113" s="1"/>
      <c r="H3113" s="1"/>
    </row>
    <row r="3114" spans="5:8" x14ac:dyDescent="0.55000000000000004">
      <c r="E3114">
        <v>3112</v>
      </c>
      <c r="F3114" s="1"/>
      <c r="G3114" s="1"/>
      <c r="H3114" s="1"/>
    </row>
    <row r="3115" spans="5:8" x14ac:dyDescent="0.55000000000000004">
      <c r="E3115">
        <v>3113</v>
      </c>
      <c r="F3115" s="1"/>
      <c r="G3115" s="1"/>
      <c r="H3115" s="1"/>
    </row>
    <row r="3116" spans="5:8" x14ac:dyDescent="0.55000000000000004">
      <c r="E3116">
        <v>3114</v>
      </c>
      <c r="F3116" s="1"/>
      <c r="G3116" s="1"/>
      <c r="H3116" s="1"/>
    </row>
    <row r="3117" spans="5:8" x14ac:dyDescent="0.55000000000000004">
      <c r="E3117">
        <v>3115</v>
      </c>
      <c r="F3117" s="1"/>
      <c r="G3117" s="1"/>
      <c r="H3117" s="1"/>
    </row>
    <row r="3118" spans="5:8" x14ac:dyDescent="0.55000000000000004">
      <c r="E3118">
        <v>3116</v>
      </c>
      <c r="F3118" s="1"/>
      <c r="G3118" s="1"/>
      <c r="H3118" s="1"/>
    </row>
    <row r="3119" spans="5:8" x14ac:dyDescent="0.55000000000000004">
      <c r="E3119">
        <v>3117</v>
      </c>
      <c r="F3119" s="1"/>
      <c r="G3119" s="1"/>
      <c r="H3119" s="1"/>
    </row>
    <row r="3120" spans="5:8" x14ac:dyDescent="0.55000000000000004">
      <c r="E3120">
        <v>3118</v>
      </c>
      <c r="F3120" s="1"/>
      <c r="G3120" s="1"/>
      <c r="H3120" s="1"/>
    </row>
    <row r="3121" spans="5:8" x14ac:dyDescent="0.55000000000000004">
      <c r="E3121">
        <v>3119</v>
      </c>
      <c r="F3121" s="1"/>
      <c r="G3121" s="1"/>
      <c r="H3121" s="1"/>
    </row>
    <row r="3122" spans="5:8" x14ac:dyDescent="0.55000000000000004">
      <c r="E3122">
        <v>3120</v>
      </c>
      <c r="F3122" s="1"/>
      <c r="G3122" s="1"/>
      <c r="H3122" s="1"/>
    </row>
    <row r="3123" spans="5:8" x14ac:dyDescent="0.55000000000000004">
      <c r="E3123">
        <v>3121</v>
      </c>
      <c r="F3123" s="1"/>
      <c r="G3123" s="1"/>
      <c r="H3123" s="1"/>
    </row>
    <row r="3124" spans="5:8" x14ac:dyDescent="0.55000000000000004">
      <c r="E3124">
        <v>3122</v>
      </c>
      <c r="F3124" s="1"/>
      <c r="G3124" s="1"/>
      <c r="H3124" s="1"/>
    </row>
    <row r="3125" spans="5:8" x14ac:dyDescent="0.55000000000000004">
      <c r="E3125">
        <v>3123</v>
      </c>
      <c r="F3125" s="1"/>
      <c r="G3125" s="1"/>
      <c r="H3125" s="1"/>
    </row>
    <row r="3126" spans="5:8" x14ac:dyDescent="0.55000000000000004">
      <c r="E3126">
        <v>3124</v>
      </c>
      <c r="F3126" s="1"/>
      <c r="G3126" s="1"/>
      <c r="H3126" s="1"/>
    </row>
    <row r="3127" spans="5:8" x14ac:dyDescent="0.55000000000000004">
      <c r="E3127">
        <v>3125</v>
      </c>
      <c r="F3127" s="1"/>
      <c r="G3127" s="1"/>
      <c r="H3127" s="1"/>
    </row>
    <row r="3128" spans="5:8" x14ac:dyDescent="0.55000000000000004">
      <c r="E3128">
        <v>3126</v>
      </c>
      <c r="F3128" s="1"/>
      <c r="G3128" s="1"/>
      <c r="H3128" s="1"/>
    </row>
    <row r="3129" spans="5:8" x14ac:dyDescent="0.55000000000000004">
      <c r="E3129">
        <v>3127</v>
      </c>
      <c r="F3129" s="1"/>
      <c r="G3129" s="1"/>
      <c r="H3129" s="1"/>
    </row>
    <row r="3130" spans="5:8" x14ac:dyDescent="0.55000000000000004">
      <c r="E3130">
        <v>3128</v>
      </c>
      <c r="F3130" s="1"/>
      <c r="G3130" s="1"/>
      <c r="H3130" s="1"/>
    </row>
    <row r="3131" spans="5:8" x14ac:dyDescent="0.55000000000000004">
      <c r="E3131">
        <v>3129</v>
      </c>
      <c r="F3131" s="1"/>
      <c r="G3131" s="1"/>
      <c r="H3131" s="1"/>
    </row>
    <row r="3132" spans="5:8" x14ac:dyDescent="0.55000000000000004">
      <c r="E3132">
        <v>3130</v>
      </c>
      <c r="F3132" s="1"/>
      <c r="G3132" s="1"/>
      <c r="H3132" s="1"/>
    </row>
    <row r="3133" spans="5:8" x14ac:dyDescent="0.55000000000000004">
      <c r="E3133">
        <v>3131</v>
      </c>
      <c r="F3133" s="1"/>
      <c r="G3133" s="1"/>
      <c r="H3133" s="1"/>
    </row>
    <row r="3134" spans="5:8" x14ac:dyDescent="0.55000000000000004">
      <c r="E3134">
        <v>3132</v>
      </c>
      <c r="F3134" s="1"/>
      <c r="G3134" s="1"/>
      <c r="H3134" s="1"/>
    </row>
    <row r="3135" spans="5:8" x14ac:dyDescent="0.55000000000000004">
      <c r="E3135">
        <v>3133</v>
      </c>
      <c r="F3135" s="1"/>
      <c r="G3135" s="1"/>
      <c r="H3135" s="1"/>
    </row>
    <row r="3136" spans="5:8" x14ac:dyDescent="0.55000000000000004">
      <c r="E3136">
        <v>3134</v>
      </c>
      <c r="F3136" s="1"/>
      <c r="G3136" s="1"/>
      <c r="H3136" s="1"/>
    </row>
    <row r="3137" spans="5:8" x14ac:dyDescent="0.55000000000000004">
      <c r="E3137">
        <v>3135</v>
      </c>
      <c r="F3137" s="1"/>
      <c r="G3137" s="1"/>
      <c r="H3137" s="1"/>
    </row>
    <row r="3138" spans="5:8" x14ac:dyDescent="0.55000000000000004">
      <c r="E3138">
        <v>3136</v>
      </c>
      <c r="F3138" s="1"/>
      <c r="G3138" s="1"/>
      <c r="H3138" s="1"/>
    </row>
    <row r="3139" spans="5:8" x14ac:dyDescent="0.55000000000000004">
      <c r="E3139">
        <v>3137</v>
      </c>
      <c r="F3139" s="1"/>
      <c r="G3139" s="1"/>
      <c r="H3139" s="1"/>
    </row>
    <row r="3140" spans="5:8" x14ac:dyDescent="0.55000000000000004">
      <c r="E3140">
        <v>3138</v>
      </c>
      <c r="F3140" s="1"/>
      <c r="G3140" s="1"/>
      <c r="H3140" s="1"/>
    </row>
    <row r="3141" spans="5:8" x14ac:dyDescent="0.55000000000000004">
      <c r="E3141">
        <v>3139</v>
      </c>
      <c r="F3141" s="1"/>
      <c r="G3141" s="1"/>
      <c r="H3141" s="1"/>
    </row>
    <row r="3142" spans="5:8" x14ac:dyDescent="0.55000000000000004">
      <c r="E3142">
        <v>3140</v>
      </c>
      <c r="F3142" s="1"/>
      <c r="G3142" s="1"/>
      <c r="H3142" s="1"/>
    </row>
    <row r="3143" spans="5:8" x14ac:dyDescent="0.55000000000000004">
      <c r="E3143">
        <v>3141</v>
      </c>
      <c r="F3143" s="1"/>
      <c r="G3143" s="1"/>
      <c r="H3143" s="1"/>
    </row>
    <row r="3144" spans="5:8" x14ac:dyDescent="0.55000000000000004">
      <c r="E3144">
        <v>3142</v>
      </c>
      <c r="F3144" s="1"/>
      <c r="G3144" s="1"/>
      <c r="H3144" s="1"/>
    </row>
    <row r="3145" spans="5:8" x14ac:dyDescent="0.55000000000000004">
      <c r="E3145">
        <v>3143</v>
      </c>
      <c r="F3145" s="1"/>
      <c r="G3145" s="1"/>
      <c r="H3145" s="1"/>
    </row>
    <row r="3146" spans="5:8" x14ac:dyDescent="0.55000000000000004">
      <c r="E3146">
        <v>3144</v>
      </c>
      <c r="F3146" s="1"/>
      <c r="G3146" s="1"/>
      <c r="H3146" s="1"/>
    </row>
    <row r="3147" spans="5:8" x14ac:dyDescent="0.55000000000000004">
      <c r="E3147">
        <v>3145</v>
      </c>
      <c r="F3147" s="1"/>
      <c r="G3147" s="1"/>
      <c r="H3147" s="1"/>
    </row>
    <row r="3148" spans="5:8" x14ac:dyDescent="0.55000000000000004">
      <c r="E3148">
        <v>3146</v>
      </c>
      <c r="F3148" s="1"/>
      <c r="G3148" s="1"/>
      <c r="H3148" s="1"/>
    </row>
    <row r="3149" spans="5:8" x14ac:dyDescent="0.55000000000000004">
      <c r="E3149">
        <v>3147</v>
      </c>
      <c r="F3149" s="1"/>
      <c r="G3149" s="1"/>
      <c r="H3149" s="1"/>
    </row>
    <row r="3150" spans="5:8" x14ac:dyDescent="0.55000000000000004">
      <c r="E3150">
        <v>3148</v>
      </c>
      <c r="F3150" s="1"/>
      <c r="G3150" s="1"/>
      <c r="H3150" s="1"/>
    </row>
    <row r="3151" spans="5:8" x14ac:dyDescent="0.55000000000000004">
      <c r="E3151">
        <v>3149</v>
      </c>
      <c r="F3151" s="1"/>
      <c r="G3151" s="1"/>
      <c r="H3151" s="1"/>
    </row>
    <row r="3152" spans="5:8" x14ac:dyDescent="0.55000000000000004">
      <c r="E3152">
        <v>3150</v>
      </c>
      <c r="F3152" s="1"/>
      <c r="G3152" s="1"/>
      <c r="H3152" s="1"/>
    </row>
    <row r="3153" spans="5:8" x14ac:dyDescent="0.55000000000000004">
      <c r="E3153">
        <v>3151</v>
      </c>
      <c r="F3153" s="1"/>
      <c r="G3153" s="1"/>
      <c r="H3153" s="1"/>
    </row>
    <row r="3154" spans="5:8" x14ac:dyDescent="0.55000000000000004">
      <c r="E3154">
        <v>3152</v>
      </c>
      <c r="F3154" s="1"/>
      <c r="G3154" s="1"/>
      <c r="H3154" s="1"/>
    </row>
    <row r="3155" spans="5:8" x14ac:dyDescent="0.55000000000000004">
      <c r="E3155">
        <v>3153</v>
      </c>
      <c r="F3155" s="1"/>
      <c r="G3155" s="1"/>
      <c r="H3155" s="1"/>
    </row>
    <row r="3156" spans="5:8" x14ac:dyDescent="0.55000000000000004">
      <c r="E3156">
        <v>3154</v>
      </c>
      <c r="F3156" s="1"/>
      <c r="G3156" s="1"/>
      <c r="H3156" s="1"/>
    </row>
    <row r="3157" spans="5:8" x14ac:dyDescent="0.55000000000000004">
      <c r="E3157">
        <v>3155</v>
      </c>
      <c r="F3157" s="1"/>
      <c r="G3157" s="1"/>
      <c r="H3157" s="1"/>
    </row>
    <row r="3158" spans="5:8" x14ac:dyDescent="0.55000000000000004">
      <c r="E3158">
        <v>3156</v>
      </c>
      <c r="F3158" s="1"/>
      <c r="G3158" s="1"/>
      <c r="H3158" s="1"/>
    </row>
    <row r="3159" spans="5:8" x14ac:dyDescent="0.55000000000000004">
      <c r="E3159">
        <v>3157</v>
      </c>
      <c r="F3159" s="1"/>
      <c r="G3159" s="1"/>
      <c r="H3159" s="1"/>
    </row>
    <row r="3160" spans="5:8" x14ac:dyDescent="0.55000000000000004">
      <c r="E3160">
        <v>3158</v>
      </c>
      <c r="F3160" s="1"/>
      <c r="G3160" s="1"/>
      <c r="H3160" s="1"/>
    </row>
    <row r="3161" spans="5:8" x14ac:dyDescent="0.55000000000000004">
      <c r="E3161">
        <v>3159</v>
      </c>
      <c r="F3161" s="1"/>
      <c r="G3161" s="1"/>
      <c r="H3161" s="1"/>
    </row>
    <row r="3162" spans="5:8" x14ac:dyDescent="0.55000000000000004">
      <c r="E3162">
        <v>3160</v>
      </c>
      <c r="F3162" s="1"/>
      <c r="G3162" s="1"/>
      <c r="H3162" s="1"/>
    </row>
    <row r="3163" spans="5:8" x14ac:dyDescent="0.55000000000000004">
      <c r="E3163">
        <v>3161</v>
      </c>
      <c r="F3163" s="1"/>
      <c r="G3163" s="1"/>
      <c r="H3163" s="1"/>
    </row>
    <row r="3164" spans="5:8" x14ac:dyDescent="0.55000000000000004">
      <c r="E3164">
        <v>3162</v>
      </c>
      <c r="F3164" s="1"/>
      <c r="G3164" s="1"/>
      <c r="H3164" s="1"/>
    </row>
    <row r="3165" spans="5:8" x14ac:dyDescent="0.55000000000000004">
      <c r="E3165">
        <v>3163</v>
      </c>
      <c r="F3165" s="1"/>
      <c r="G3165" s="1"/>
      <c r="H3165" s="1"/>
    </row>
    <row r="3166" spans="5:8" x14ac:dyDescent="0.55000000000000004">
      <c r="E3166">
        <v>3164</v>
      </c>
      <c r="F3166" s="1"/>
      <c r="G3166" s="1"/>
      <c r="H3166" s="1"/>
    </row>
    <row r="3167" spans="5:8" x14ac:dyDescent="0.55000000000000004">
      <c r="E3167">
        <v>3165</v>
      </c>
      <c r="F3167" s="1"/>
      <c r="G3167" s="1"/>
      <c r="H3167" s="1"/>
    </row>
    <row r="3168" spans="5:8" x14ac:dyDescent="0.55000000000000004">
      <c r="E3168">
        <v>3166</v>
      </c>
      <c r="F3168" s="1"/>
      <c r="G3168" s="1"/>
      <c r="H3168" s="1"/>
    </row>
    <row r="3169" spans="5:8" x14ac:dyDescent="0.55000000000000004">
      <c r="E3169">
        <v>3167</v>
      </c>
      <c r="F3169" s="1"/>
      <c r="G3169" s="1"/>
      <c r="H3169" s="1"/>
    </row>
    <row r="3170" spans="5:8" x14ac:dyDescent="0.55000000000000004">
      <c r="E3170">
        <v>3168</v>
      </c>
      <c r="F3170" s="1"/>
      <c r="G3170" s="1"/>
      <c r="H3170" s="1"/>
    </row>
    <row r="3171" spans="5:8" x14ac:dyDescent="0.55000000000000004">
      <c r="E3171">
        <v>3169</v>
      </c>
      <c r="F3171" s="1"/>
      <c r="G3171" s="1"/>
      <c r="H3171" s="1"/>
    </row>
    <row r="3172" spans="5:8" x14ac:dyDescent="0.55000000000000004">
      <c r="E3172">
        <v>3170</v>
      </c>
      <c r="F3172" s="1"/>
      <c r="G3172" s="1"/>
      <c r="H3172" s="1"/>
    </row>
    <row r="3173" spans="5:8" x14ac:dyDescent="0.55000000000000004">
      <c r="E3173">
        <v>3171</v>
      </c>
      <c r="F3173" s="1"/>
      <c r="G3173" s="1"/>
      <c r="H3173" s="1"/>
    </row>
    <row r="3174" spans="5:8" x14ac:dyDescent="0.55000000000000004">
      <c r="E3174">
        <v>3172</v>
      </c>
      <c r="F3174" s="1"/>
      <c r="G3174" s="1"/>
      <c r="H3174" s="1"/>
    </row>
    <row r="3175" spans="5:8" x14ac:dyDescent="0.55000000000000004">
      <c r="E3175">
        <v>3173</v>
      </c>
      <c r="F3175" s="1"/>
      <c r="G3175" s="1"/>
      <c r="H3175" s="1"/>
    </row>
    <row r="3176" spans="5:8" x14ac:dyDescent="0.55000000000000004">
      <c r="E3176">
        <v>3174</v>
      </c>
      <c r="F3176" s="1"/>
      <c r="G3176" s="1"/>
      <c r="H3176" s="1"/>
    </row>
    <row r="3177" spans="5:8" x14ac:dyDescent="0.55000000000000004">
      <c r="E3177">
        <v>3175</v>
      </c>
      <c r="F3177" s="1"/>
      <c r="G3177" s="1"/>
      <c r="H3177" s="1"/>
    </row>
    <row r="3178" spans="5:8" x14ac:dyDescent="0.55000000000000004">
      <c r="E3178">
        <v>3176</v>
      </c>
      <c r="F3178" s="1"/>
      <c r="G3178" s="1"/>
      <c r="H3178" s="1"/>
    </row>
    <row r="3179" spans="5:8" x14ac:dyDescent="0.55000000000000004">
      <c r="E3179">
        <v>3177</v>
      </c>
      <c r="F3179" s="1"/>
      <c r="G3179" s="1"/>
      <c r="H3179" s="1"/>
    </row>
    <row r="3180" spans="5:8" x14ac:dyDescent="0.55000000000000004">
      <c r="E3180">
        <v>3178</v>
      </c>
      <c r="F3180" s="1"/>
      <c r="G3180" s="1"/>
      <c r="H3180" s="1"/>
    </row>
    <row r="3181" spans="5:8" x14ac:dyDescent="0.55000000000000004">
      <c r="E3181">
        <v>3179</v>
      </c>
      <c r="F3181" s="1"/>
      <c r="G3181" s="1"/>
      <c r="H3181" s="1"/>
    </row>
    <row r="3182" spans="5:8" x14ac:dyDescent="0.55000000000000004">
      <c r="E3182">
        <v>3180</v>
      </c>
      <c r="F3182" s="1"/>
      <c r="G3182" s="1"/>
      <c r="H3182" s="1"/>
    </row>
    <row r="3183" spans="5:8" x14ac:dyDescent="0.55000000000000004">
      <c r="E3183">
        <v>3181</v>
      </c>
      <c r="F3183" s="1"/>
      <c r="G3183" s="1"/>
      <c r="H3183" s="1"/>
    </row>
    <row r="3184" spans="5:8" x14ac:dyDescent="0.55000000000000004">
      <c r="E3184">
        <v>3182</v>
      </c>
      <c r="F3184" s="1"/>
      <c r="G3184" s="1"/>
      <c r="H3184" s="1"/>
    </row>
    <row r="3185" spans="5:8" x14ac:dyDescent="0.55000000000000004">
      <c r="E3185">
        <v>3183</v>
      </c>
      <c r="F3185" s="1"/>
      <c r="G3185" s="1"/>
      <c r="H3185" s="1"/>
    </row>
    <row r="3186" spans="5:8" x14ac:dyDescent="0.55000000000000004">
      <c r="E3186">
        <v>3184</v>
      </c>
      <c r="F3186" s="1"/>
      <c r="G3186" s="1"/>
      <c r="H3186" s="1"/>
    </row>
    <row r="3187" spans="5:8" x14ac:dyDescent="0.55000000000000004">
      <c r="E3187">
        <v>3185</v>
      </c>
      <c r="F3187" s="1"/>
      <c r="G3187" s="1"/>
      <c r="H3187" s="1"/>
    </row>
    <row r="3188" spans="5:8" x14ac:dyDescent="0.55000000000000004">
      <c r="E3188">
        <v>3186</v>
      </c>
      <c r="F3188" s="1"/>
      <c r="G3188" s="1"/>
      <c r="H3188" s="1"/>
    </row>
    <row r="3189" spans="5:8" x14ac:dyDescent="0.55000000000000004">
      <c r="E3189">
        <v>3187</v>
      </c>
      <c r="F3189" s="1"/>
      <c r="G3189" s="1"/>
      <c r="H3189" s="1"/>
    </row>
    <row r="3190" spans="5:8" x14ac:dyDescent="0.55000000000000004">
      <c r="E3190">
        <v>3188</v>
      </c>
      <c r="F3190" s="1"/>
      <c r="G3190" s="1"/>
      <c r="H3190" s="1"/>
    </row>
    <row r="3191" spans="5:8" x14ac:dyDescent="0.55000000000000004">
      <c r="E3191">
        <v>3189</v>
      </c>
      <c r="F3191" s="1"/>
      <c r="G3191" s="1"/>
      <c r="H3191" s="1"/>
    </row>
    <row r="3192" spans="5:8" x14ac:dyDescent="0.55000000000000004">
      <c r="E3192">
        <v>3190</v>
      </c>
      <c r="F3192" s="1"/>
      <c r="G3192" s="1"/>
      <c r="H3192" s="1"/>
    </row>
    <row r="3193" spans="5:8" x14ac:dyDescent="0.55000000000000004">
      <c r="E3193">
        <v>3191</v>
      </c>
      <c r="F3193" s="1"/>
      <c r="G3193" s="1"/>
      <c r="H3193" s="1"/>
    </row>
    <row r="3194" spans="5:8" x14ac:dyDescent="0.55000000000000004">
      <c r="E3194">
        <v>3192</v>
      </c>
      <c r="F3194" s="1"/>
      <c r="G3194" s="1"/>
      <c r="H3194" s="1"/>
    </row>
    <row r="3195" spans="5:8" x14ac:dyDescent="0.55000000000000004">
      <c r="E3195">
        <v>3193</v>
      </c>
      <c r="F3195" s="1"/>
      <c r="G3195" s="1"/>
      <c r="H3195" s="1"/>
    </row>
    <row r="3196" spans="5:8" x14ac:dyDescent="0.55000000000000004">
      <c r="E3196">
        <v>3194</v>
      </c>
      <c r="F3196" s="1"/>
      <c r="G3196" s="1"/>
      <c r="H3196" s="1"/>
    </row>
    <row r="3197" spans="5:8" x14ac:dyDescent="0.55000000000000004">
      <c r="E3197">
        <v>3195</v>
      </c>
      <c r="F3197" s="1"/>
      <c r="G3197" s="1"/>
      <c r="H3197" s="1"/>
    </row>
    <row r="3198" spans="5:8" x14ac:dyDescent="0.55000000000000004">
      <c r="E3198">
        <v>3196</v>
      </c>
      <c r="F3198" s="1"/>
      <c r="G3198" s="1"/>
      <c r="H3198" s="1"/>
    </row>
    <row r="3199" spans="5:8" x14ac:dyDescent="0.55000000000000004">
      <c r="E3199">
        <v>3197</v>
      </c>
      <c r="F3199" s="1"/>
      <c r="G3199" s="1"/>
      <c r="H3199" s="1"/>
    </row>
    <row r="3200" spans="5:8" x14ac:dyDescent="0.55000000000000004">
      <c r="E3200">
        <v>3198</v>
      </c>
      <c r="F3200" s="1"/>
      <c r="G3200" s="1"/>
      <c r="H3200" s="1"/>
    </row>
    <row r="3201" spans="5:8" x14ac:dyDescent="0.55000000000000004">
      <c r="E3201">
        <v>3199</v>
      </c>
      <c r="F3201" s="1"/>
      <c r="G3201" s="1"/>
      <c r="H3201" s="1"/>
    </row>
    <row r="3202" spans="5:8" x14ac:dyDescent="0.55000000000000004">
      <c r="E3202">
        <v>3200</v>
      </c>
      <c r="F3202" s="1"/>
      <c r="G3202" s="1"/>
      <c r="H3202" s="1"/>
    </row>
    <row r="3203" spans="5:8" x14ac:dyDescent="0.55000000000000004">
      <c r="E3203">
        <v>3201</v>
      </c>
      <c r="F3203" s="1"/>
      <c r="G3203" s="1"/>
      <c r="H3203" s="1"/>
    </row>
    <row r="3204" spans="5:8" x14ac:dyDescent="0.55000000000000004">
      <c r="E3204">
        <v>3202</v>
      </c>
      <c r="F3204" s="1"/>
      <c r="G3204" s="1"/>
      <c r="H3204" s="1"/>
    </row>
    <row r="3205" spans="5:8" x14ac:dyDescent="0.55000000000000004">
      <c r="E3205">
        <v>3203</v>
      </c>
      <c r="F3205" s="1"/>
      <c r="G3205" s="1"/>
      <c r="H3205" s="1"/>
    </row>
    <row r="3206" spans="5:8" x14ac:dyDescent="0.55000000000000004">
      <c r="E3206">
        <v>3204</v>
      </c>
      <c r="F3206" s="1"/>
      <c r="G3206" s="1"/>
      <c r="H3206" s="1"/>
    </row>
    <row r="3207" spans="5:8" x14ac:dyDescent="0.55000000000000004">
      <c r="E3207">
        <v>3205</v>
      </c>
      <c r="F3207" s="1"/>
      <c r="G3207" s="1"/>
      <c r="H3207" s="1"/>
    </row>
    <row r="3208" spans="5:8" x14ac:dyDescent="0.55000000000000004">
      <c r="E3208">
        <v>3206</v>
      </c>
      <c r="F3208" s="1"/>
      <c r="G3208" s="1"/>
      <c r="H3208" s="1"/>
    </row>
    <row r="3209" spans="5:8" x14ac:dyDescent="0.55000000000000004">
      <c r="E3209">
        <v>3207</v>
      </c>
      <c r="F3209" s="1"/>
      <c r="G3209" s="1"/>
      <c r="H3209" s="1"/>
    </row>
    <row r="3210" spans="5:8" x14ac:dyDescent="0.55000000000000004">
      <c r="E3210">
        <v>3208</v>
      </c>
      <c r="F3210" s="1"/>
      <c r="G3210" s="1"/>
      <c r="H3210" s="1"/>
    </row>
    <row r="3211" spans="5:8" x14ac:dyDescent="0.55000000000000004">
      <c r="E3211">
        <v>3209</v>
      </c>
      <c r="F3211" s="1"/>
      <c r="G3211" s="1"/>
      <c r="H3211" s="1"/>
    </row>
    <row r="3212" spans="5:8" x14ac:dyDescent="0.55000000000000004">
      <c r="E3212">
        <v>3210</v>
      </c>
      <c r="F3212" s="1"/>
      <c r="G3212" s="1"/>
      <c r="H3212" s="1"/>
    </row>
    <row r="3213" spans="5:8" x14ac:dyDescent="0.55000000000000004">
      <c r="E3213">
        <v>3211</v>
      </c>
      <c r="F3213" s="1"/>
      <c r="G3213" s="1"/>
      <c r="H3213" s="1"/>
    </row>
    <row r="3214" spans="5:8" x14ac:dyDescent="0.55000000000000004">
      <c r="E3214">
        <v>3212</v>
      </c>
      <c r="F3214" s="1"/>
      <c r="G3214" s="1"/>
      <c r="H3214" s="1"/>
    </row>
    <row r="3215" spans="5:8" x14ac:dyDescent="0.55000000000000004">
      <c r="E3215">
        <v>3213</v>
      </c>
      <c r="F3215" s="1"/>
      <c r="G3215" s="1"/>
      <c r="H3215" s="1"/>
    </row>
    <row r="3216" spans="5:8" x14ac:dyDescent="0.55000000000000004">
      <c r="E3216">
        <v>3214</v>
      </c>
      <c r="F3216" s="1"/>
      <c r="G3216" s="1"/>
      <c r="H3216" s="1"/>
    </row>
    <row r="3217" spans="5:8" x14ac:dyDescent="0.55000000000000004">
      <c r="E3217">
        <v>3215</v>
      </c>
      <c r="F3217" s="1"/>
      <c r="G3217" s="1"/>
      <c r="H3217" s="1"/>
    </row>
    <row r="3218" spans="5:8" x14ac:dyDescent="0.55000000000000004">
      <c r="E3218">
        <v>3216</v>
      </c>
      <c r="F3218" s="1"/>
      <c r="G3218" s="1"/>
      <c r="H3218" s="1"/>
    </row>
    <row r="3219" spans="5:8" x14ac:dyDescent="0.55000000000000004">
      <c r="E3219">
        <v>3217</v>
      </c>
      <c r="F3219" s="1"/>
      <c r="G3219" s="1"/>
      <c r="H3219" s="1"/>
    </row>
    <row r="3220" spans="5:8" x14ac:dyDescent="0.55000000000000004">
      <c r="E3220">
        <v>3218</v>
      </c>
      <c r="F3220" s="1"/>
      <c r="G3220" s="1"/>
      <c r="H3220" s="1"/>
    </row>
    <row r="3221" spans="5:8" x14ac:dyDescent="0.55000000000000004">
      <c r="E3221">
        <v>3219</v>
      </c>
      <c r="F3221" s="1"/>
      <c r="G3221" s="1"/>
      <c r="H3221" s="1"/>
    </row>
    <row r="3222" spans="5:8" x14ac:dyDescent="0.55000000000000004">
      <c r="E3222">
        <v>3220</v>
      </c>
      <c r="F3222" s="1"/>
      <c r="G3222" s="1"/>
      <c r="H3222" s="1"/>
    </row>
    <row r="3223" spans="5:8" x14ac:dyDescent="0.55000000000000004">
      <c r="E3223">
        <v>3221</v>
      </c>
      <c r="F3223" s="1"/>
      <c r="G3223" s="1"/>
      <c r="H3223" s="1"/>
    </row>
    <row r="3224" spans="5:8" x14ac:dyDescent="0.55000000000000004">
      <c r="E3224">
        <v>3222</v>
      </c>
      <c r="F3224" s="1"/>
      <c r="G3224" s="1"/>
      <c r="H3224" s="1"/>
    </row>
    <row r="3225" spans="5:8" x14ac:dyDescent="0.55000000000000004">
      <c r="E3225">
        <v>3223</v>
      </c>
      <c r="F3225" s="1"/>
      <c r="G3225" s="1"/>
      <c r="H3225" s="1"/>
    </row>
    <row r="3226" spans="5:8" x14ac:dyDescent="0.55000000000000004">
      <c r="E3226">
        <v>3224</v>
      </c>
      <c r="F3226" s="1"/>
      <c r="G3226" s="1"/>
      <c r="H3226" s="1"/>
    </row>
    <row r="3227" spans="5:8" x14ac:dyDescent="0.55000000000000004">
      <c r="E3227">
        <v>3225</v>
      </c>
      <c r="F3227" s="1"/>
      <c r="G3227" s="1"/>
      <c r="H3227" s="1"/>
    </row>
    <row r="3228" spans="5:8" x14ac:dyDescent="0.55000000000000004">
      <c r="E3228">
        <v>3226</v>
      </c>
      <c r="F3228" s="1"/>
      <c r="G3228" s="1"/>
      <c r="H3228" s="1"/>
    </row>
    <row r="3229" spans="5:8" x14ac:dyDescent="0.55000000000000004">
      <c r="E3229">
        <v>3227</v>
      </c>
      <c r="F3229" s="1"/>
      <c r="G3229" s="1"/>
      <c r="H3229" s="1"/>
    </row>
    <row r="3230" spans="5:8" x14ac:dyDescent="0.55000000000000004">
      <c r="E3230">
        <v>3228</v>
      </c>
      <c r="F3230" s="1"/>
      <c r="G3230" s="1"/>
      <c r="H3230" s="1"/>
    </row>
    <row r="3231" spans="5:8" x14ac:dyDescent="0.55000000000000004">
      <c r="E3231">
        <v>3229</v>
      </c>
      <c r="F3231" s="1"/>
      <c r="G3231" s="1"/>
      <c r="H3231" s="1"/>
    </row>
    <row r="3232" spans="5:8" x14ac:dyDescent="0.55000000000000004">
      <c r="E3232">
        <v>3230</v>
      </c>
      <c r="F3232" s="1"/>
      <c r="G3232" s="1"/>
      <c r="H3232" s="1"/>
    </row>
    <row r="3233" spans="5:8" x14ac:dyDescent="0.55000000000000004">
      <c r="E3233">
        <v>3231</v>
      </c>
      <c r="F3233" s="1"/>
      <c r="G3233" s="1"/>
      <c r="H3233" s="1"/>
    </row>
    <row r="3234" spans="5:8" x14ac:dyDescent="0.55000000000000004">
      <c r="E3234">
        <v>3232</v>
      </c>
      <c r="F3234" s="1"/>
      <c r="G3234" s="1"/>
      <c r="H3234" s="1"/>
    </row>
    <row r="3235" spans="5:8" x14ac:dyDescent="0.55000000000000004">
      <c r="E3235">
        <v>3233</v>
      </c>
      <c r="F3235" s="1"/>
      <c r="G3235" s="1"/>
      <c r="H3235" s="1"/>
    </row>
    <row r="3236" spans="5:8" x14ac:dyDescent="0.55000000000000004">
      <c r="E3236">
        <v>3234</v>
      </c>
      <c r="F3236" s="1"/>
      <c r="G3236" s="1"/>
      <c r="H3236" s="1"/>
    </row>
    <row r="3237" spans="5:8" x14ac:dyDescent="0.55000000000000004">
      <c r="E3237">
        <v>3235</v>
      </c>
      <c r="F3237" s="1"/>
      <c r="G3237" s="1"/>
      <c r="H3237" s="1"/>
    </row>
    <row r="3238" spans="5:8" x14ac:dyDescent="0.55000000000000004">
      <c r="E3238">
        <v>3236</v>
      </c>
      <c r="F3238" s="1"/>
      <c r="G3238" s="1"/>
      <c r="H3238" s="1"/>
    </row>
    <row r="3239" spans="5:8" x14ac:dyDescent="0.55000000000000004">
      <c r="E3239">
        <v>3237</v>
      </c>
      <c r="F3239" s="1"/>
      <c r="G3239" s="1"/>
      <c r="H3239" s="1"/>
    </row>
    <row r="3240" spans="5:8" x14ac:dyDescent="0.55000000000000004">
      <c r="E3240">
        <v>3238</v>
      </c>
      <c r="F3240" s="1"/>
      <c r="G3240" s="1"/>
      <c r="H3240" s="1"/>
    </row>
    <row r="3241" spans="5:8" x14ac:dyDescent="0.55000000000000004">
      <c r="E3241">
        <v>3239</v>
      </c>
      <c r="F3241" s="1"/>
      <c r="G3241" s="1"/>
      <c r="H3241" s="1"/>
    </row>
    <row r="3242" spans="5:8" x14ac:dyDescent="0.55000000000000004">
      <c r="E3242">
        <v>3240</v>
      </c>
      <c r="F3242" s="1"/>
      <c r="G3242" s="1"/>
      <c r="H3242" s="1"/>
    </row>
    <row r="3243" spans="5:8" x14ac:dyDescent="0.55000000000000004">
      <c r="E3243">
        <v>3241</v>
      </c>
      <c r="F3243" s="1"/>
      <c r="G3243" s="1"/>
      <c r="H3243" s="1"/>
    </row>
    <row r="3244" spans="5:8" x14ac:dyDescent="0.55000000000000004">
      <c r="E3244">
        <v>3242</v>
      </c>
      <c r="F3244" s="1"/>
      <c r="G3244" s="1"/>
      <c r="H3244" s="1"/>
    </row>
    <row r="3245" spans="5:8" x14ac:dyDescent="0.55000000000000004">
      <c r="E3245">
        <v>3243</v>
      </c>
      <c r="F3245" s="1"/>
      <c r="G3245" s="1"/>
      <c r="H3245" s="1"/>
    </row>
    <row r="3246" spans="5:8" x14ac:dyDescent="0.55000000000000004">
      <c r="E3246">
        <v>3244</v>
      </c>
      <c r="F3246" s="1"/>
      <c r="G3246" s="1"/>
      <c r="H3246" s="1"/>
    </row>
    <row r="3247" spans="5:8" x14ac:dyDescent="0.55000000000000004">
      <c r="E3247">
        <v>3245</v>
      </c>
      <c r="F3247" s="1"/>
      <c r="G3247" s="1"/>
      <c r="H3247" s="1"/>
    </row>
    <row r="3248" spans="5:8" x14ac:dyDescent="0.55000000000000004">
      <c r="E3248">
        <v>3246</v>
      </c>
      <c r="F3248" s="1"/>
      <c r="G3248" s="1"/>
      <c r="H3248" s="1"/>
    </row>
    <row r="3249" spans="5:8" x14ac:dyDescent="0.55000000000000004">
      <c r="E3249">
        <v>3247</v>
      </c>
      <c r="F3249" s="1"/>
      <c r="G3249" s="1"/>
      <c r="H3249" s="1"/>
    </row>
    <row r="3250" spans="5:8" x14ac:dyDescent="0.55000000000000004">
      <c r="E3250">
        <v>3248</v>
      </c>
      <c r="F3250" s="1"/>
      <c r="G3250" s="1"/>
      <c r="H3250" s="1"/>
    </row>
    <row r="3251" spans="5:8" x14ac:dyDescent="0.55000000000000004">
      <c r="E3251">
        <v>3249</v>
      </c>
      <c r="F3251" s="1"/>
      <c r="G3251" s="1"/>
      <c r="H3251" s="1"/>
    </row>
    <row r="3252" spans="5:8" x14ac:dyDescent="0.55000000000000004">
      <c r="E3252">
        <v>3250</v>
      </c>
      <c r="F3252" s="1"/>
      <c r="G3252" s="1"/>
      <c r="H3252" s="1"/>
    </row>
    <row r="3253" spans="5:8" x14ac:dyDescent="0.55000000000000004">
      <c r="E3253">
        <v>3251</v>
      </c>
      <c r="F3253" s="1"/>
      <c r="G3253" s="1"/>
      <c r="H3253" s="1"/>
    </row>
    <row r="3254" spans="5:8" x14ac:dyDescent="0.55000000000000004">
      <c r="E3254">
        <v>3252</v>
      </c>
      <c r="F3254" s="1"/>
      <c r="G3254" s="1"/>
      <c r="H3254" s="1"/>
    </row>
    <row r="3255" spans="5:8" x14ac:dyDescent="0.55000000000000004">
      <c r="E3255">
        <v>3253</v>
      </c>
      <c r="F3255" s="1"/>
      <c r="G3255" s="1"/>
      <c r="H3255" s="1"/>
    </row>
    <row r="3256" spans="5:8" x14ac:dyDescent="0.55000000000000004">
      <c r="E3256">
        <v>3254</v>
      </c>
      <c r="F3256" s="1"/>
      <c r="G3256" s="1"/>
      <c r="H3256" s="1"/>
    </row>
    <row r="3257" spans="5:8" x14ac:dyDescent="0.55000000000000004">
      <c r="E3257">
        <v>3255</v>
      </c>
      <c r="F3257" s="1"/>
      <c r="G3257" s="1"/>
      <c r="H3257" s="1"/>
    </row>
    <row r="3258" spans="5:8" x14ac:dyDescent="0.55000000000000004">
      <c r="E3258">
        <v>3256</v>
      </c>
      <c r="F3258" s="1"/>
      <c r="G3258" s="1"/>
      <c r="H3258" s="1"/>
    </row>
    <row r="3259" spans="5:8" x14ac:dyDescent="0.55000000000000004">
      <c r="E3259">
        <v>3257</v>
      </c>
      <c r="F3259" s="1"/>
      <c r="G3259" s="1"/>
      <c r="H3259" s="1"/>
    </row>
    <row r="3260" spans="5:8" x14ac:dyDescent="0.55000000000000004">
      <c r="E3260">
        <v>3258</v>
      </c>
      <c r="F3260" s="1"/>
      <c r="G3260" s="1"/>
      <c r="H3260" s="1"/>
    </row>
    <row r="3261" spans="5:8" x14ac:dyDescent="0.55000000000000004">
      <c r="E3261">
        <v>3259</v>
      </c>
      <c r="F3261" s="1"/>
      <c r="G3261" s="1"/>
      <c r="H3261" s="1"/>
    </row>
    <row r="3262" spans="5:8" x14ac:dyDescent="0.55000000000000004">
      <c r="E3262">
        <v>3260</v>
      </c>
      <c r="F3262" s="1"/>
      <c r="G3262" s="1"/>
      <c r="H3262" s="1"/>
    </row>
    <row r="3263" spans="5:8" x14ac:dyDescent="0.55000000000000004">
      <c r="E3263">
        <v>3261</v>
      </c>
      <c r="F3263" s="1"/>
      <c r="G3263" s="1"/>
      <c r="H3263" s="1"/>
    </row>
    <row r="3264" spans="5:8" x14ac:dyDescent="0.55000000000000004">
      <c r="E3264">
        <v>3262</v>
      </c>
      <c r="F3264" s="1"/>
      <c r="G3264" s="1"/>
      <c r="H3264" s="1"/>
    </row>
    <row r="3265" spans="5:8" x14ac:dyDescent="0.55000000000000004">
      <c r="E3265">
        <v>3263</v>
      </c>
      <c r="F3265" s="1"/>
      <c r="G3265" s="1"/>
      <c r="H3265" s="1"/>
    </row>
    <row r="3266" spans="5:8" x14ac:dyDescent="0.55000000000000004">
      <c r="E3266">
        <v>3264</v>
      </c>
      <c r="F3266" s="1"/>
      <c r="G3266" s="1"/>
      <c r="H3266" s="1"/>
    </row>
    <row r="3267" spans="5:8" x14ac:dyDescent="0.55000000000000004">
      <c r="E3267">
        <v>3265</v>
      </c>
      <c r="F3267" s="1"/>
      <c r="G3267" s="1"/>
      <c r="H3267" s="1"/>
    </row>
    <row r="3268" spans="5:8" x14ac:dyDescent="0.55000000000000004">
      <c r="E3268">
        <v>3266</v>
      </c>
      <c r="F3268" s="1"/>
      <c r="G3268" s="1"/>
      <c r="H3268" s="1"/>
    </row>
    <row r="3269" spans="5:8" x14ac:dyDescent="0.55000000000000004">
      <c r="E3269">
        <v>3267</v>
      </c>
      <c r="F3269" s="1"/>
      <c r="G3269" s="1"/>
      <c r="H3269" s="1"/>
    </row>
    <row r="3270" spans="5:8" x14ac:dyDescent="0.55000000000000004">
      <c r="E3270">
        <v>3268</v>
      </c>
      <c r="F3270" s="1"/>
      <c r="G3270" s="1"/>
      <c r="H3270" s="1"/>
    </row>
    <row r="3271" spans="5:8" x14ac:dyDescent="0.55000000000000004">
      <c r="E3271">
        <v>3269</v>
      </c>
      <c r="F3271" s="1"/>
      <c r="G3271" s="1"/>
      <c r="H3271" s="1"/>
    </row>
    <row r="3272" spans="5:8" x14ac:dyDescent="0.55000000000000004">
      <c r="E3272">
        <v>3270</v>
      </c>
      <c r="F3272" s="1"/>
      <c r="G3272" s="1"/>
      <c r="H3272" s="1"/>
    </row>
    <row r="3273" spans="5:8" x14ac:dyDescent="0.55000000000000004">
      <c r="E3273">
        <v>3271</v>
      </c>
      <c r="F3273" s="1"/>
      <c r="G3273" s="1"/>
      <c r="H3273" s="1"/>
    </row>
    <row r="3274" spans="5:8" x14ac:dyDescent="0.55000000000000004">
      <c r="E3274">
        <v>3272</v>
      </c>
      <c r="F3274" s="1"/>
      <c r="G3274" s="1"/>
      <c r="H3274" s="1"/>
    </row>
    <row r="3275" spans="5:8" x14ac:dyDescent="0.55000000000000004">
      <c r="E3275">
        <v>3273</v>
      </c>
      <c r="F3275" s="1"/>
      <c r="G3275" s="1"/>
      <c r="H3275" s="1"/>
    </row>
    <row r="3276" spans="5:8" x14ac:dyDescent="0.55000000000000004">
      <c r="E3276">
        <v>3274</v>
      </c>
      <c r="F3276" s="1"/>
      <c r="G3276" s="1"/>
      <c r="H3276" s="1"/>
    </row>
    <row r="3277" spans="5:8" x14ac:dyDescent="0.55000000000000004">
      <c r="E3277">
        <v>3275</v>
      </c>
      <c r="F3277" s="1"/>
      <c r="G3277" s="1"/>
      <c r="H3277" s="1"/>
    </row>
    <row r="3278" spans="5:8" x14ac:dyDescent="0.55000000000000004">
      <c r="E3278">
        <v>3276</v>
      </c>
      <c r="F3278" s="1"/>
      <c r="G3278" s="1"/>
      <c r="H3278" s="1"/>
    </row>
    <row r="3279" spans="5:8" x14ac:dyDescent="0.55000000000000004">
      <c r="E3279">
        <v>3277</v>
      </c>
      <c r="F3279" s="1"/>
      <c r="G3279" s="1"/>
      <c r="H3279" s="1"/>
    </row>
    <row r="3280" spans="5:8" x14ac:dyDescent="0.55000000000000004">
      <c r="E3280">
        <v>3278</v>
      </c>
      <c r="F3280" s="1"/>
      <c r="G3280" s="1"/>
      <c r="H3280" s="1"/>
    </row>
    <row r="3281" spans="5:8" x14ac:dyDescent="0.55000000000000004">
      <c r="E3281">
        <v>3279</v>
      </c>
      <c r="F3281" s="1"/>
      <c r="G3281" s="1"/>
      <c r="H3281" s="1"/>
    </row>
    <row r="3282" spans="5:8" x14ac:dyDescent="0.55000000000000004">
      <c r="E3282">
        <v>3280</v>
      </c>
      <c r="F3282" s="1"/>
      <c r="G3282" s="1"/>
      <c r="H3282" s="1"/>
    </row>
    <row r="3283" spans="5:8" x14ac:dyDescent="0.55000000000000004">
      <c r="E3283">
        <v>3281</v>
      </c>
      <c r="F3283" s="1"/>
      <c r="G3283" s="1"/>
      <c r="H3283" s="1"/>
    </row>
    <row r="3284" spans="5:8" x14ac:dyDescent="0.55000000000000004">
      <c r="E3284">
        <v>3282</v>
      </c>
      <c r="F3284" s="1"/>
      <c r="G3284" s="1"/>
      <c r="H3284" s="1"/>
    </row>
    <row r="3285" spans="5:8" x14ac:dyDescent="0.55000000000000004">
      <c r="E3285">
        <v>3283</v>
      </c>
      <c r="F3285" s="1"/>
      <c r="G3285" s="1"/>
      <c r="H3285" s="1"/>
    </row>
    <row r="3286" spans="5:8" x14ac:dyDescent="0.55000000000000004">
      <c r="E3286">
        <v>3284</v>
      </c>
      <c r="F3286" s="1"/>
      <c r="G3286" s="1"/>
      <c r="H3286" s="1"/>
    </row>
    <row r="3287" spans="5:8" x14ac:dyDescent="0.55000000000000004">
      <c r="E3287">
        <v>3285</v>
      </c>
      <c r="F3287" s="1"/>
      <c r="G3287" s="1"/>
      <c r="H3287" s="1"/>
    </row>
    <row r="3288" spans="5:8" x14ac:dyDescent="0.55000000000000004">
      <c r="E3288">
        <v>3286</v>
      </c>
      <c r="F3288" s="1"/>
      <c r="G3288" s="1"/>
      <c r="H3288" s="1"/>
    </row>
    <row r="3289" spans="5:8" x14ac:dyDescent="0.55000000000000004">
      <c r="E3289">
        <v>3287</v>
      </c>
      <c r="F3289" s="1"/>
      <c r="G3289" s="1"/>
      <c r="H3289" s="1"/>
    </row>
    <row r="3290" spans="5:8" x14ac:dyDescent="0.55000000000000004">
      <c r="E3290">
        <v>3288</v>
      </c>
      <c r="F3290" s="1"/>
      <c r="G3290" s="1"/>
      <c r="H3290" s="1"/>
    </row>
    <row r="3291" spans="5:8" x14ac:dyDescent="0.55000000000000004">
      <c r="E3291">
        <v>3289</v>
      </c>
      <c r="F3291" s="1"/>
      <c r="G3291" s="1"/>
      <c r="H3291" s="1"/>
    </row>
    <row r="3292" spans="5:8" x14ac:dyDescent="0.55000000000000004">
      <c r="E3292">
        <v>3290</v>
      </c>
      <c r="F3292" s="1"/>
      <c r="G3292" s="1"/>
      <c r="H3292" s="1"/>
    </row>
    <row r="3293" spans="5:8" x14ac:dyDescent="0.55000000000000004">
      <c r="E3293">
        <v>3291</v>
      </c>
      <c r="F3293" s="1"/>
      <c r="G3293" s="1"/>
      <c r="H3293" s="1"/>
    </row>
    <row r="3294" spans="5:8" x14ac:dyDescent="0.55000000000000004">
      <c r="E3294">
        <v>3292</v>
      </c>
      <c r="F3294" s="1"/>
      <c r="G3294" s="1"/>
      <c r="H3294" s="1"/>
    </row>
    <row r="3295" spans="5:8" x14ac:dyDescent="0.55000000000000004">
      <c r="E3295">
        <v>3293</v>
      </c>
      <c r="F3295" s="1"/>
      <c r="G3295" s="1"/>
      <c r="H3295" s="1"/>
    </row>
    <row r="3296" spans="5:8" x14ac:dyDescent="0.55000000000000004">
      <c r="E3296">
        <v>3294</v>
      </c>
      <c r="F3296" s="1"/>
      <c r="G3296" s="1"/>
      <c r="H3296" s="1"/>
    </row>
    <row r="3297" spans="5:8" x14ac:dyDescent="0.55000000000000004">
      <c r="E3297">
        <v>3295</v>
      </c>
      <c r="F3297" s="1"/>
      <c r="G3297" s="1"/>
      <c r="H3297" s="1"/>
    </row>
    <row r="3298" spans="5:8" x14ac:dyDescent="0.55000000000000004">
      <c r="E3298">
        <v>3296</v>
      </c>
      <c r="F3298" s="1"/>
      <c r="G3298" s="1"/>
      <c r="H3298" s="1"/>
    </row>
    <row r="3299" spans="5:8" x14ac:dyDescent="0.55000000000000004">
      <c r="E3299">
        <v>3297</v>
      </c>
      <c r="F3299" s="1"/>
      <c r="G3299" s="1"/>
      <c r="H3299" s="1"/>
    </row>
    <row r="3300" spans="5:8" x14ac:dyDescent="0.55000000000000004">
      <c r="E3300">
        <v>3298</v>
      </c>
      <c r="F3300" s="1"/>
      <c r="G3300" s="1"/>
      <c r="H3300" s="1"/>
    </row>
    <row r="3301" spans="5:8" x14ac:dyDescent="0.55000000000000004">
      <c r="E3301">
        <v>3299</v>
      </c>
      <c r="F3301" s="1"/>
      <c r="G3301" s="1"/>
      <c r="H3301" s="1"/>
    </row>
    <row r="3302" spans="5:8" x14ac:dyDescent="0.55000000000000004">
      <c r="E3302">
        <v>3300</v>
      </c>
      <c r="F3302" s="1"/>
      <c r="G3302" s="1"/>
      <c r="H3302" s="1"/>
    </row>
    <row r="3303" spans="5:8" x14ac:dyDescent="0.55000000000000004">
      <c r="E3303">
        <v>3301</v>
      </c>
      <c r="F3303" s="1"/>
      <c r="G3303" s="1"/>
      <c r="H3303" s="1"/>
    </row>
    <row r="3304" spans="5:8" x14ac:dyDescent="0.55000000000000004">
      <c r="E3304">
        <v>3302</v>
      </c>
      <c r="F3304" s="1"/>
      <c r="G3304" s="1"/>
      <c r="H3304" s="1"/>
    </row>
    <row r="3305" spans="5:8" x14ac:dyDescent="0.55000000000000004">
      <c r="E3305">
        <v>3303</v>
      </c>
      <c r="F3305" s="1"/>
      <c r="G3305" s="1"/>
      <c r="H3305" s="1"/>
    </row>
    <row r="3306" spans="5:8" x14ac:dyDescent="0.55000000000000004">
      <c r="E3306">
        <v>3304</v>
      </c>
      <c r="F3306" s="1"/>
      <c r="G3306" s="1"/>
      <c r="H3306" s="1"/>
    </row>
    <row r="3307" spans="5:8" x14ac:dyDescent="0.55000000000000004">
      <c r="E3307">
        <v>3305</v>
      </c>
      <c r="F3307" s="1"/>
      <c r="G3307" s="1"/>
      <c r="H3307" s="1"/>
    </row>
    <row r="3308" spans="5:8" x14ac:dyDescent="0.55000000000000004">
      <c r="E3308">
        <v>3306</v>
      </c>
      <c r="F3308" s="1"/>
      <c r="G3308" s="1"/>
      <c r="H3308" s="1"/>
    </row>
    <row r="3309" spans="5:8" x14ac:dyDescent="0.55000000000000004">
      <c r="E3309">
        <v>3307</v>
      </c>
      <c r="F3309" s="1"/>
      <c r="G3309" s="1"/>
      <c r="H3309" s="1"/>
    </row>
    <row r="3310" spans="5:8" x14ac:dyDescent="0.55000000000000004">
      <c r="E3310">
        <v>3308</v>
      </c>
      <c r="F3310" s="1"/>
      <c r="G3310" s="1"/>
      <c r="H3310" s="1"/>
    </row>
    <row r="3311" spans="5:8" x14ac:dyDescent="0.55000000000000004">
      <c r="E3311">
        <v>3309</v>
      </c>
      <c r="F3311" s="1"/>
      <c r="G3311" s="1"/>
      <c r="H3311" s="1"/>
    </row>
    <row r="3312" spans="5:8" x14ac:dyDescent="0.55000000000000004">
      <c r="E3312">
        <v>3310</v>
      </c>
      <c r="F3312" s="1"/>
      <c r="G3312" s="1"/>
      <c r="H3312" s="1"/>
    </row>
    <row r="3313" spans="5:8" x14ac:dyDescent="0.55000000000000004">
      <c r="E3313">
        <v>3311</v>
      </c>
      <c r="F3313" s="1"/>
      <c r="G3313" s="1"/>
      <c r="H3313" s="1"/>
    </row>
    <row r="3314" spans="5:8" x14ac:dyDescent="0.55000000000000004">
      <c r="E3314">
        <v>3312</v>
      </c>
      <c r="F3314" s="1"/>
      <c r="G3314" s="1"/>
      <c r="H3314" s="1"/>
    </row>
    <row r="3315" spans="5:8" x14ac:dyDescent="0.55000000000000004">
      <c r="E3315">
        <v>3313</v>
      </c>
      <c r="F3315" s="1"/>
      <c r="G3315" s="1"/>
      <c r="H3315" s="1"/>
    </row>
    <row r="3316" spans="5:8" x14ac:dyDescent="0.55000000000000004">
      <c r="E3316">
        <v>3314</v>
      </c>
      <c r="F3316" s="1"/>
      <c r="G3316" s="1"/>
      <c r="H3316" s="1"/>
    </row>
    <row r="3317" spans="5:8" x14ac:dyDescent="0.55000000000000004">
      <c r="E3317">
        <v>3315</v>
      </c>
      <c r="F3317" s="1"/>
      <c r="G3317" s="1"/>
      <c r="H3317" s="1"/>
    </row>
    <row r="3318" spans="5:8" x14ac:dyDescent="0.55000000000000004">
      <c r="E3318">
        <v>3316</v>
      </c>
      <c r="F3318" s="1"/>
      <c r="G3318" s="1"/>
      <c r="H3318" s="1"/>
    </row>
    <row r="3319" spans="5:8" x14ac:dyDescent="0.55000000000000004">
      <c r="E3319">
        <v>3317</v>
      </c>
      <c r="F3319" s="1"/>
      <c r="G3319" s="1"/>
      <c r="H3319" s="1"/>
    </row>
    <row r="3320" spans="5:8" x14ac:dyDescent="0.55000000000000004">
      <c r="E3320">
        <v>3318</v>
      </c>
      <c r="F3320" s="1"/>
      <c r="G3320" s="1"/>
      <c r="H3320" s="1"/>
    </row>
    <row r="3321" spans="5:8" x14ac:dyDescent="0.55000000000000004">
      <c r="E3321">
        <v>3319</v>
      </c>
      <c r="F3321" s="1"/>
      <c r="G3321" s="1"/>
      <c r="H3321" s="1"/>
    </row>
    <row r="3322" spans="5:8" x14ac:dyDescent="0.55000000000000004">
      <c r="E3322">
        <v>3320</v>
      </c>
      <c r="F3322" s="1"/>
      <c r="G3322" s="1"/>
      <c r="H3322" s="1"/>
    </row>
    <row r="3323" spans="5:8" x14ac:dyDescent="0.55000000000000004">
      <c r="E3323">
        <v>3321</v>
      </c>
      <c r="F3323" s="1"/>
      <c r="G3323" s="1"/>
      <c r="H3323" s="1"/>
    </row>
    <row r="3324" spans="5:8" x14ac:dyDescent="0.55000000000000004">
      <c r="E3324">
        <v>3322</v>
      </c>
      <c r="F3324" s="1"/>
      <c r="G3324" s="1"/>
      <c r="H3324" s="1"/>
    </row>
    <row r="3325" spans="5:8" x14ac:dyDescent="0.55000000000000004">
      <c r="E3325">
        <v>3323</v>
      </c>
      <c r="F3325" s="1"/>
      <c r="G3325" s="1"/>
      <c r="H3325" s="1"/>
    </row>
    <row r="3326" spans="5:8" x14ac:dyDescent="0.55000000000000004">
      <c r="E3326">
        <v>3324</v>
      </c>
      <c r="F3326" s="1"/>
      <c r="G3326" s="1"/>
      <c r="H3326" s="1"/>
    </row>
    <row r="3327" spans="5:8" x14ac:dyDescent="0.55000000000000004">
      <c r="E3327">
        <v>3325</v>
      </c>
      <c r="F3327" s="1"/>
      <c r="G3327" s="1"/>
      <c r="H3327" s="1"/>
    </row>
    <row r="3328" spans="5:8" x14ac:dyDescent="0.55000000000000004">
      <c r="E3328">
        <v>3326</v>
      </c>
      <c r="F3328" s="1"/>
      <c r="G3328" s="1"/>
      <c r="H3328" s="1"/>
    </row>
    <row r="3329" spans="5:8" x14ac:dyDescent="0.55000000000000004">
      <c r="E3329">
        <v>3327</v>
      </c>
      <c r="F3329" s="1"/>
      <c r="G3329" s="1"/>
      <c r="H3329" s="1"/>
    </row>
    <row r="3330" spans="5:8" x14ac:dyDescent="0.55000000000000004">
      <c r="E3330">
        <v>3328</v>
      </c>
      <c r="F3330" s="1"/>
      <c r="G3330" s="1"/>
      <c r="H3330" s="1"/>
    </row>
    <row r="3331" spans="5:8" x14ac:dyDescent="0.55000000000000004">
      <c r="E3331">
        <v>3329</v>
      </c>
      <c r="F3331" s="1"/>
      <c r="G3331" s="1"/>
      <c r="H3331" s="1"/>
    </row>
    <row r="3332" spans="5:8" x14ac:dyDescent="0.55000000000000004">
      <c r="E3332">
        <v>3330</v>
      </c>
      <c r="F3332" s="1"/>
      <c r="G3332" s="1"/>
      <c r="H3332" s="1"/>
    </row>
    <row r="3333" spans="5:8" x14ac:dyDescent="0.55000000000000004">
      <c r="E3333">
        <v>3331</v>
      </c>
      <c r="F3333" s="1"/>
      <c r="G3333" s="1"/>
      <c r="H3333" s="1"/>
    </row>
    <row r="3334" spans="5:8" x14ac:dyDescent="0.55000000000000004">
      <c r="E3334">
        <v>3332</v>
      </c>
      <c r="F3334" s="1"/>
      <c r="G3334" s="1"/>
      <c r="H3334" s="1"/>
    </row>
    <row r="3335" spans="5:8" x14ac:dyDescent="0.55000000000000004">
      <c r="E3335">
        <v>3333</v>
      </c>
      <c r="F3335" s="1"/>
      <c r="G3335" s="1"/>
      <c r="H3335" s="1"/>
    </row>
    <row r="3336" spans="5:8" x14ac:dyDescent="0.55000000000000004">
      <c r="E3336">
        <v>3334</v>
      </c>
      <c r="F3336" s="1"/>
      <c r="G3336" s="1"/>
      <c r="H3336" s="1"/>
    </row>
    <row r="3337" spans="5:8" x14ac:dyDescent="0.55000000000000004">
      <c r="E3337">
        <v>3335</v>
      </c>
      <c r="F3337" s="1"/>
      <c r="G3337" s="1"/>
      <c r="H3337" s="1"/>
    </row>
    <row r="3338" spans="5:8" x14ac:dyDescent="0.55000000000000004">
      <c r="E3338">
        <v>3336</v>
      </c>
      <c r="F3338" s="1"/>
      <c r="G3338" s="1"/>
      <c r="H3338" s="1"/>
    </row>
    <row r="3339" spans="5:8" x14ac:dyDescent="0.55000000000000004">
      <c r="E3339">
        <v>3337</v>
      </c>
      <c r="F3339" s="1"/>
      <c r="G3339" s="1"/>
      <c r="H3339" s="1"/>
    </row>
    <row r="3340" spans="5:8" x14ac:dyDescent="0.55000000000000004">
      <c r="E3340">
        <v>3338</v>
      </c>
      <c r="F3340" s="1"/>
      <c r="G3340" s="1"/>
      <c r="H3340" s="1"/>
    </row>
    <row r="3341" spans="5:8" x14ac:dyDescent="0.55000000000000004">
      <c r="E3341">
        <v>3339</v>
      </c>
      <c r="F3341" s="1"/>
      <c r="G3341" s="1"/>
      <c r="H3341" s="1"/>
    </row>
    <row r="3342" spans="5:8" x14ac:dyDescent="0.55000000000000004">
      <c r="E3342">
        <v>3340</v>
      </c>
      <c r="F3342" s="1"/>
      <c r="G3342" s="1"/>
      <c r="H3342" s="1"/>
    </row>
    <row r="3343" spans="5:8" x14ac:dyDescent="0.55000000000000004">
      <c r="E3343">
        <v>3341</v>
      </c>
      <c r="F3343" s="1"/>
      <c r="G3343" s="1"/>
      <c r="H3343" s="1"/>
    </row>
    <row r="3344" spans="5:8" x14ac:dyDescent="0.55000000000000004">
      <c r="E3344">
        <v>3342</v>
      </c>
      <c r="F3344" s="1"/>
      <c r="G3344" s="1"/>
      <c r="H3344" s="1"/>
    </row>
    <row r="3345" spans="5:8" x14ac:dyDescent="0.55000000000000004">
      <c r="E3345">
        <v>3343</v>
      </c>
      <c r="F3345" s="1"/>
      <c r="G3345" s="1"/>
      <c r="H3345" s="1"/>
    </row>
    <row r="3346" spans="5:8" x14ac:dyDescent="0.55000000000000004">
      <c r="E3346">
        <v>3344</v>
      </c>
      <c r="F3346" s="1"/>
      <c r="G3346" s="1"/>
      <c r="H3346" s="1"/>
    </row>
    <row r="3347" spans="5:8" x14ac:dyDescent="0.55000000000000004">
      <c r="E3347">
        <v>3345</v>
      </c>
      <c r="F3347" s="1"/>
      <c r="G3347" s="1"/>
      <c r="H3347" s="1"/>
    </row>
    <row r="3348" spans="5:8" x14ac:dyDescent="0.55000000000000004">
      <c r="E3348">
        <v>3346</v>
      </c>
      <c r="F3348" s="1"/>
      <c r="G3348" s="1"/>
      <c r="H3348" s="1"/>
    </row>
    <row r="3349" spans="5:8" x14ac:dyDescent="0.55000000000000004">
      <c r="E3349">
        <v>3347</v>
      </c>
      <c r="F3349" s="1"/>
      <c r="G3349" s="1"/>
      <c r="H3349" s="1"/>
    </row>
    <row r="3350" spans="5:8" x14ac:dyDescent="0.55000000000000004">
      <c r="E3350">
        <v>3348</v>
      </c>
      <c r="F3350" s="1"/>
      <c r="G3350" s="1"/>
      <c r="H3350" s="1"/>
    </row>
    <row r="3351" spans="5:8" x14ac:dyDescent="0.55000000000000004">
      <c r="E3351">
        <v>3349</v>
      </c>
      <c r="F3351" s="1"/>
      <c r="G3351" s="1"/>
      <c r="H3351" s="1"/>
    </row>
    <row r="3352" spans="5:8" x14ac:dyDescent="0.55000000000000004">
      <c r="E3352">
        <v>3350</v>
      </c>
      <c r="F3352" s="1"/>
      <c r="G3352" s="1"/>
      <c r="H3352" s="1"/>
    </row>
    <row r="3353" spans="5:8" x14ac:dyDescent="0.55000000000000004">
      <c r="E3353">
        <v>3351</v>
      </c>
      <c r="F3353" s="1"/>
      <c r="G3353" s="1"/>
      <c r="H3353" s="1"/>
    </row>
    <row r="3354" spans="5:8" x14ac:dyDescent="0.55000000000000004">
      <c r="E3354">
        <v>3352</v>
      </c>
      <c r="F3354" s="1"/>
      <c r="G3354" s="1"/>
      <c r="H3354" s="1"/>
    </row>
    <row r="3355" spans="5:8" x14ac:dyDescent="0.55000000000000004">
      <c r="E3355">
        <v>3353</v>
      </c>
      <c r="F3355" s="1"/>
      <c r="G3355" s="1"/>
      <c r="H3355" s="1"/>
    </row>
    <row r="3356" spans="5:8" x14ac:dyDescent="0.55000000000000004">
      <c r="E3356">
        <v>3354</v>
      </c>
      <c r="F3356" s="1"/>
      <c r="G3356" s="1"/>
      <c r="H3356" s="1"/>
    </row>
    <row r="3357" spans="5:8" x14ac:dyDescent="0.55000000000000004">
      <c r="E3357">
        <v>3355</v>
      </c>
      <c r="F3357" s="1"/>
      <c r="G3357" s="1"/>
      <c r="H3357" s="1"/>
    </row>
    <row r="3358" spans="5:8" x14ac:dyDescent="0.55000000000000004">
      <c r="E3358">
        <v>3356</v>
      </c>
      <c r="F3358" s="1"/>
      <c r="G3358" s="1"/>
      <c r="H3358" s="1"/>
    </row>
    <row r="3359" spans="5:8" x14ac:dyDescent="0.55000000000000004">
      <c r="E3359">
        <v>3357</v>
      </c>
      <c r="F3359" s="1"/>
      <c r="G3359" s="1"/>
      <c r="H3359" s="1"/>
    </row>
    <row r="3360" spans="5:8" x14ac:dyDescent="0.55000000000000004">
      <c r="E3360">
        <v>3358</v>
      </c>
      <c r="F3360" s="1"/>
      <c r="G3360" s="1"/>
      <c r="H3360" s="1"/>
    </row>
    <row r="3361" spans="5:8" x14ac:dyDescent="0.55000000000000004">
      <c r="E3361">
        <v>3359</v>
      </c>
      <c r="F3361" s="1"/>
      <c r="G3361" s="1"/>
      <c r="H3361" s="1"/>
    </row>
    <row r="3362" spans="5:8" x14ac:dyDescent="0.55000000000000004">
      <c r="E3362">
        <v>3360</v>
      </c>
      <c r="F3362" s="1"/>
      <c r="G3362" s="1"/>
      <c r="H3362" s="1"/>
    </row>
    <row r="3363" spans="5:8" x14ac:dyDescent="0.55000000000000004">
      <c r="E3363">
        <v>3361</v>
      </c>
      <c r="F3363" s="1"/>
      <c r="G3363" s="1"/>
      <c r="H3363" s="1"/>
    </row>
    <row r="3364" spans="5:8" x14ac:dyDescent="0.55000000000000004">
      <c r="E3364">
        <v>3362</v>
      </c>
      <c r="F3364" s="1"/>
      <c r="G3364" s="1"/>
      <c r="H3364" s="1"/>
    </row>
    <row r="3365" spans="5:8" x14ac:dyDescent="0.55000000000000004">
      <c r="E3365">
        <v>3363</v>
      </c>
      <c r="F3365" s="1"/>
      <c r="G3365" s="1"/>
      <c r="H3365" s="1"/>
    </row>
    <row r="3366" spans="5:8" x14ac:dyDescent="0.55000000000000004">
      <c r="E3366">
        <v>3364</v>
      </c>
      <c r="F3366" s="1"/>
      <c r="G3366" s="1"/>
      <c r="H3366" s="1"/>
    </row>
    <row r="3367" spans="5:8" x14ac:dyDescent="0.55000000000000004">
      <c r="E3367">
        <v>3365</v>
      </c>
      <c r="F3367" s="1"/>
      <c r="G3367" s="1"/>
      <c r="H3367" s="1"/>
    </row>
    <row r="3368" spans="5:8" x14ac:dyDescent="0.55000000000000004">
      <c r="E3368">
        <v>3366</v>
      </c>
      <c r="F3368" s="1"/>
      <c r="G3368" s="1"/>
      <c r="H3368" s="1"/>
    </row>
    <row r="3369" spans="5:8" x14ac:dyDescent="0.55000000000000004">
      <c r="E3369">
        <v>3367</v>
      </c>
      <c r="F3369" s="1"/>
      <c r="G3369" s="1"/>
      <c r="H3369" s="1"/>
    </row>
    <row r="3370" spans="5:8" x14ac:dyDescent="0.55000000000000004">
      <c r="E3370">
        <v>3368</v>
      </c>
      <c r="F3370" s="1"/>
      <c r="G3370" s="1"/>
      <c r="H3370" s="1"/>
    </row>
    <row r="3371" spans="5:8" x14ac:dyDescent="0.55000000000000004">
      <c r="E3371">
        <v>3369</v>
      </c>
      <c r="F3371" s="1"/>
      <c r="G3371" s="1"/>
      <c r="H3371" s="1"/>
    </row>
    <row r="3372" spans="5:8" x14ac:dyDescent="0.55000000000000004">
      <c r="E3372">
        <v>3370</v>
      </c>
      <c r="F3372" s="1"/>
      <c r="G3372" s="1"/>
      <c r="H3372" s="1"/>
    </row>
    <row r="3373" spans="5:8" x14ac:dyDescent="0.55000000000000004">
      <c r="E3373">
        <v>3371</v>
      </c>
      <c r="F3373" s="1"/>
      <c r="G3373" s="1"/>
      <c r="H3373" s="1"/>
    </row>
    <row r="3374" spans="5:8" x14ac:dyDescent="0.55000000000000004">
      <c r="E3374">
        <v>3372</v>
      </c>
      <c r="F3374" s="1"/>
      <c r="G3374" s="1"/>
      <c r="H3374" s="1"/>
    </row>
    <row r="3375" spans="5:8" x14ac:dyDescent="0.55000000000000004">
      <c r="E3375">
        <v>3373</v>
      </c>
      <c r="F3375" s="1"/>
      <c r="G3375" s="1"/>
      <c r="H3375" s="1"/>
    </row>
    <row r="3376" spans="5:8" x14ac:dyDescent="0.55000000000000004">
      <c r="E3376">
        <v>3374</v>
      </c>
      <c r="F3376" s="1"/>
      <c r="G3376" s="1"/>
      <c r="H3376" s="1"/>
    </row>
    <row r="3377" spans="5:8" x14ac:dyDescent="0.55000000000000004">
      <c r="E3377">
        <v>3375</v>
      </c>
      <c r="F3377" s="1"/>
      <c r="G3377" s="1"/>
      <c r="H3377" s="1"/>
    </row>
    <row r="3378" spans="5:8" x14ac:dyDescent="0.55000000000000004">
      <c r="E3378">
        <v>3376</v>
      </c>
      <c r="F3378" s="1"/>
      <c r="G3378" s="1"/>
      <c r="H3378" s="1"/>
    </row>
    <row r="3379" spans="5:8" x14ac:dyDescent="0.55000000000000004">
      <c r="E3379">
        <v>3377</v>
      </c>
      <c r="F3379" s="1"/>
      <c r="G3379" s="1"/>
      <c r="H3379" s="1"/>
    </row>
    <row r="3380" spans="5:8" x14ac:dyDescent="0.55000000000000004">
      <c r="E3380">
        <v>3378</v>
      </c>
      <c r="F3380" s="1"/>
      <c r="G3380" s="1"/>
      <c r="H3380" s="1"/>
    </row>
    <row r="3381" spans="5:8" x14ac:dyDescent="0.55000000000000004">
      <c r="E3381">
        <v>3379</v>
      </c>
      <c r="F3381" s="1"/>
      <c r="G3381" s="1"/>
      <c r="H3381" s="1"/>
    </row>
    <row r="3382" spans="5:8" x14ac:dyDescent="0.55000000000000004">
      <c r="E3382">
        <v>3380</v>
      </c>
      <c r="F3382" s="1"/>
      <c r="G3382" s="1"/>
      <c r="H3382" s="1"/>
    </row>
    <row r="3383" spans="5:8" x14ac:dyDescent="0.55000000000000004">
      <c r="E3383">
        <v>3381</v>
      </c>
      <c r="F3383" s="1"/>
      <c r="G3383" s="1"/>
      <c r="H3383" s="1"/>
    </row>
    <row r="3384" spans="5:8" x14ac:dyDescent="0.55000000000000004">
      <c r="E3384">
        <v>3382</v>
      </c>
      <c r="F3384" s="1"/>
      <c r="G3384" s="1"/>
      <c r="H3384" s="1"/>
    </row>
    <row r="3385" spans="5:8" x14ac:dyDescent="0.55000000000000004">
      <c r="E3385">
        <v>3383</v>
      </c>
      <c r="F3385" s="1"/>
      <c r="G3385" s="1"/>
      <c r="H3385" s="1"/>
    </row>
    <row r="3386" spans="5:8" x14ac:dyDescent="0.55000000000000004">
      <c r="E3386">
        <v>3384</v>
      </c>
      <c r="F3386" s="1"/>
      <c r="G3386" s="1"/>
      <c r="H3386" s="1"/>
    </row>
    <row r="3387" spans="5:8" x14ac:dyDescent="0.55000000000000004">
      <c r="E3387">
        <v>3385</v>
      </c>
      <c r="F3387" s="1"/>
      <c r="G3387" s="1"/>
      <c r="H3387" s="1"/>
    </row>
    <row r="3388" spans="5:8" x14ac:dyDescent="0.55000000000000004">
      <c r="E3388">
        <v>3386</v>
      </c>
      <c r="F3388" s="1"/>
      <c r="G3388" s="1"/>
      <c r="H3388" s="1"/>
    </row>
    <row r="3389" spans="5:8" x14ac:dyDescent="0.55000000000000004">
      <c r="E3389">
        <v>3387</v>
      </c>
      <c r="F3389" s="1"/>
      <c r="G3389" s="1"/>
      <c r="H3389" s="1"/>
    </row>
    <row r="3390" spans="5:8" x14ac:dyDescent="0.55000000000000004">
      <c r="E3390">
        <v>3388</v>
      </c>
      <c r="F3390" s="1"/>
      <c r="G3390" s="1"/>
      <c r="H3390" s="1"/>
    </row>
    <row r="3391" spans="5:8" x14ac:dyDescent="0.55000000000000004">
      <c r="E3391">
        <v>3389</v>
      </c>
      <c r="F3391" s="1"/>
      <c r="G3391" s="1"/>
      <c r="H3391" s="1"/>
    </row>
    <row r="3392" spans="5:8" x14ac:dyDescent="0.55000000000000004">
      <c r="E3392">
        <v>3390</v>
      </c>
      <c r="F3392" s="1"/>
      <c r="G3392" s="1"/>
      <c r="H3392" s="1"/>
    </row>
    <row r="3393" spans="5:8" x14ac:dyDescent="0.55000000000000004">
      <c r="E3393">
        <v>3391</v>
      </c>
      <c r="F3393" s="1"/>
      <c r="G3393" s="1"/>
      <c r="H3393" s="1"/>
    </row>
    <row r="3394" spans="5:8" x14ac:dyDescent="0.55000000000000004">
      <c r="E3394">
        <v>3392</v>
      </c>
      <c r="F3394" s="1"/>
      <c r="G3394" s="1"/>
      <c r="H3394" s="1"/>
    </row>
    <row r="3395" spans="5:8" x14ac:dyDescent="0.55000000000000004">
      <c r="E3395">
        <v>3393</v>
      </c>
      <c r="F3395" s="1"/>
      <c r="G3395" s="1"/>
      <c r="H3395" s="1"/>
    </row>
    <row r="3396" spans="5:8" x14ac:dyDescent="0.55000000000000004">
      <c r="E3396">
        <v>3394</v>
      </c>
      <c r="F3396" s="1"/>
      <c r="G3396" s="1"/>
      <c r="H3396" s="1"/>
    </row>
    <row r="3397" spans="5:8" x14ac:dyDescent="0.55000000000000004">
      <c r="E3397">
        <v>3395</v>
      </c>
      <c r="F3397" s="1"/>
      <c r="G3397" s="1"/>
      <c r="H3397" s="1"/>
    </row>
    <row r="3398" spans="5:8" x14ac:dyDescent="0.55000000000000004">
      <c r="E3398">
        <v>3396</v>
      </c>
      <c r="F3398" s="1"/>
      <c r="G3398" s="1"/>
      <c r="H3398" s="1"/>
    </row>
    <row r="3399" spans="5:8" x14ac:dyDescent="0.55000000000000004">
      <c r="E3399">
        <v>3397</v>
      </c>
      <c r="F3399" s="1"/>
      <c r="G3399" s="1"/>
      <c r="H3399" s="1"/>
    </row>
    <row r="3400" spans="5:8" x14ac:dyDescent="0.55000000000000004">
      <c r="E3400">
        <v>3398</v>
      </c>
      <c r="F3400" s="1"/>
      <c r="G3400" s="1"/>
      <c r="H3400" s="1"/>
    </row>
    <row r="3401" spans="5:8" x14ac:dyDescent="0.55000000000000004">
      <c r="E3401">
        <v>3399</v>
      </c>
      <c r="F3401" s="1"/>
      <c r="G3401" s="1"/>
      <c r="H3401" s="1"/>
    </row>
    <row r="3402" spans="5:8" x14ac:dyDescent="0.55000000000000004">
      <c r="E3402">
        <v>3400</v>
      </c>
      <c r="F3402" s="1"/>
      <c r="G3402" s="1"/>
      <c r="H3402" s="1"/>
    </row>
    <row r="3403" spans="5:8" x14ac:dyDescent="0.55000000000000004">
      <c r="E3403">
        <v>3401</v>
      </c>
      <c r="F3403" s="1"/>
      <c r="G3403" s="1"/>
      <c r="H3403" s="1"/>
    </row>
    <row r="3404" spans="5:8" x14ac:dyDescent="0.55000000000000004">
      <c r="E3404">
        <v>3402</v>
      </c>
      <c r="F3404" s="1"/>
      <c r="G3404" s="1"/>
      <c r="H3404" s="1"/>
    </row>
    <row r="3405" spans="5:8" x14ac:dyDescent="0.55000000000000004">
      <c r="E3405">
        <v>3403</v>
      </c>
      <c r="F3405" s="1"/>
      <c r="G3405" s="1"/>
      <c r="H3405" s="1"/>
    </row>
    <row r="3406" spans="5:8" x14ac:dyDescent="0.55000000000000004">
      <c r="E3406">
        <v>3404</v>
      </c>
      <c r="F3406" s="1"/>
      <c r="G3406" s="1"/>
      <c r="H3406" s="1"/>
    </row>
    <row r="3407" spans="5:8" x14ac:dyDescent="0.55000000000000004">
      <c r="E3407">
        <v>3405</v>
      </c>
      <c r="F3407" s="1"/>
      <c r="G3407" s="1"/>
      <c r="H3407" s="1"/>
    </row>
    <row r="3408" spans="5:8" x14ac:dyDescent="0.55000000000000004">
      <c r="E3408">
        <v>3406</v>
      </c>
      <c r="F3408" s="1"/>
      <c r="G3408" s="1"/>
      <c r="H3408" s="1"/>
    </row>
    <row r="3409" spans="5:8" x14ac:dyDescent="0.55000000000000004">
      <c r="E3409">
        <v>3407</v>
      </c>
      <c r="F3409" s="1"/>
      <c r="G3409" s="1"/>
      <c r="H3409" s="1"/>
    </row>
    <row r="3410" spans="5:8" x14ac:dyDescent="0.55000000000000004">
      <c r="E3410">
        <v>3408</v>
      </c>
      <c r="F3410" s="1"/>
      <c r="G3410" s="1"/>
      <c r="H3410" s="1"/>
    </row>
    <row r="3411" spans="5:8" x14ac:dyDescent="0.55000000000000004">
      <c r="E3411">
        <v>3409</v>
      </c>
      <c r="F3411" s="1"/>
      <c r="G3411" s="1"/>
      <c r="H3411" s="1"/>
    </row>
    <row r="3412" spans="5:8" x14ac:dyDescent="0.55000000000000004">
      <c r="E3412">
        <v>3410</v>
      </c>
      <c r="F3412" s="1"/>
      <c r="G3412" s="1"/>
      <c r="H3412" s="1"/>
    </row>
    <row r="3413" spans="5:8" x14ac:dyDescent="0.55000000000000004">
      <c r="E3413">
        <v>3411</v>
      </c>
      <c r="F3413" s="1"/>
      <c r="G3413" s="1"/>
      <c r="H3413" s="1"/>
    </row>
    <row r="3414" spans="5:8" x14ac:dyDescent="0.55000000000000004">
      <c r="E3414">
        <v>3412</v>
      </c>
      <c r="F3414" s="1"/>
      <c r="G3414" s="1"/>
      <c r="H3414" s="1"/>
    </row>
    <row r="3415" spans="5:8" x14ac:dyDescent="0.55000000000000004">
      <c r="E3415">
        <v>3413</v>
      </c>
      <c r="F3415" s="1"/>
      <c r="G3415" s="1"/>
      <c r="H3415" s="1"/>
    </row>
    <row r="3416" spans="5:8" x14ac:dyDescent="0.55000000000000004">
      <c r="E3416">
        <v>3414</v>
      </c>
      <c r="F3416" s="1"/>
      <c r="G3416" s="1"/>
      <c r="H3416" s="1"/>
    </row>
    <row r="3417" spans="5:8" x14ac:dyDescent="0.55000000000000004">
      <c r="E3417">
        <v>3415</v>
      </c>
      <c r="F3417" s="1"/>
      <c r="G3417" s="1"/>
      <c r="H3417" s="1"/>
    </row>
    <row r="3418" spans="5:8" x14ac:dyDescent="0.55000000000000004">
      <c r="E3418">
        <v>3416</v>
      </c>
      <c r="F3418" s="1"/>
      <c r="G3418" s="1"/>
      <c r="H3418" s="1"/>
    </row>
    <row r="3419" spans="5:8" x14ac:dyDescent="0.55000000000000004">
      <c r="E3419">
        <v>3417</v>
      </c>
      <c r="F3419" s="1"/>
      <c r="G3419" s="1"/>
      <c r="H3419" s="1"/>
    </row>
    <row r="3420" spans="5:8" x14ac:dyDescent="0.55000000000000004">
      <c r="E3420">
        <v>3418</v>
      </c>
      <c r="F3420" s="1"/>
      <c r="G3420" s="1"/>
      <c r="H3420" s="1"/>
    </row>
    <row r="3421" spans="5:8" x14ac:dyDescent="0.55000000000000004">
      <c r="E3421">
        <v>3419</v>
      </c>
      <c r="F3421" s="1"/>
      <c r="G3421" s="1"/>
      <c r="H3421" s="1"/>
    </row>
    <row r="3422" spans="5:8" x14ac:dyDescent="0.55000000000000004">
      <c r="E3422">
        <v>3420</v>
      </c>
      <c r="F3422" s="1"/>
      <c r="G3422" s="1"/>
      <c r="H3422" s="1"/>
    </row>
    <row r="3423" spans="5:8" x14ac:dyDescent="0.55000000000000004">
      <c r="E3423">
        <v>3421</v>
      </c>
      <c r="F3423" s="1"/>
      <c r="G3423" s="1"/>
      <c r="H3423" s="1"/>
    </row>
    <row r="3424" spans="5:8" x14ac:dyDescent="0.55000000000000004">
      <c r="E3424">
        <v>3422</v>
      </c>
      <c r="F3424" s="1"/>
      <c r="G3424" s="1"/>
      <c r="H3424" s="1"/>
    </row>
    <row r="3425" spans="5:8" x14ac:dyDescent="0.55000000000000004">
      <c r="E3425">
        <v>3423</v>
      </c>
      <c r="F3425" s="1"/>
      <c r="G3425" s="1"/>
      <c r="H3425" s="1"/>
    </row>
    <row r="3426" spans="5:8" x14ac:dyDescent="0.55000000000000004">
      <c r="E3426">
        <v>3424</v>
      </c>
      <c r="F3426" s="1"/>
      <c r="G3426" s="1"/>
      <c r="H3426" s="1"/>
    </row>
    <row r="3427" spans="5:8" x14ac:dyDescent="0.55000000000000004">
      <c r="E3427">
        <v>3425</v>
      </c>
      <c r="F3427" s="1"/>
      <c r="G3427" s="1"/>
      <c r="H3427" s="1"/>
    </row>
    <row r="3428" spans="5:8" x14ac:dyDescent="0.55000000000000004">
      <c r="E3428">
        <v>3426</v>
      </c>
      <c r="F3428" s="1"/>
      <c r="G3428" s="1"/>
      <c r="H3428" s="1"/>
    </row>
    <row r="3429" spans="5:8" x14ac:dyDescent="0.55000000000000004">
      <c r="E3429">
        <v>3427</v>
      </c>
      <c r="F3429" s="1"/>
      <c r="G3429" s="1"/>
      <c r="H3429" s="1"/>
    </row>
    <row r="3430" spans="5:8" x14ac:dyDescent="0.55000000000000004">
      <c r="E3430">
        <v>3428</v>
      </c>
      <c r="F3430" s="1"/>
      <c r="G3430" s="1"/>
      <c r="H3430" s="1"/>
    </row>
    <row r="3431" spans="5:8" x14ac:dyDescent="0.55000000000000004">
      <c r="E3431">
        <v>3429</v>
      </c>
      <c r="F3431" s="1"/>
      <c r="G3431" s="1"/>
      <c r="H3431" s="1"/>
    </row>
    <row r="3432" spans="5:8" x14ac:dyDescent="0.55000000000000004">
      <c r="E3432">
        <v>3430</v>
      </c>
      <c r="F3432" s="1"/>
      <c r="G3432" s="1"/>
      <c r="H3432" s="1"/>
    </row>
    <row r="3433" spans="5:8" x14ac:dyDescent="0.55000000000000004">
      <c r="E3433">
        <v>3431</v>
      </c>
      <c r="F3433" s="1"/>
      <c r="G3433" s="1"/>
      <c r="H3433" s="1"/>
    </row>
    <row r="3434" spans="5:8" x14ac:dyDescent="0.55000000000000004">
      <c r="E3434">
        <v>3432</v>
      </c>
      <c r="F3434" s="1"/>
      <c r="G3434" s="1"/>
      <c r="H3434" s="1"/>
    </row>
    <row r="3435" spans="5:8" x14ac:dyDescent="0.55000000000000004">
      <c r="E3435">
        <v>3433</v>
      </c>
      <c r="F3435" s="1"/>
      <c r="G3435" s="1"/>
      <c r="H3435" s="1"/>
    </row>
    <row r="3436" spans="5:8" x14ac:dyDescent="0.55000000000000004">
      <c r="E3436">
        <v>3434</v>
      </c>
      <c r="F3436" s="1"/>
      <c r="G3436" s="1"/>
      <c r="H3436" s="1"/>
    </row>
    <row r="3437" spans="5:8" x14ac:dyDescent="0.55000000000000004">
      <c r="E3437">
        <v>3435</v>
      </c>
      <c r="F3437" s="1"/>
      <c r="G3437" s="1"/>
      <c r="H3437" s="1"/>
    </row>
    <row r="3438" spans="5:8" x14ac:dyDescent="0.55000000000000004">
      <c r="E3438">
        <v>3436</v>
      </c>
      <c r="F3438" s="1"/>
      <c r="G3438" s="1"/>
      <c r="H3438" s="1"/>
    </row>
    <row r="3439" spans="5:8" x14ac:dyDescent="0.55000000000000004">
      <c r="E3439">
        <v>3437</v>
      </c>
      <c r="F3439" s="1"/>
      <c r="G3439" s="1"/>
      <c r="H3439" s="1"/>
    </row>
    <row r="3440" spans="5:8" x14ac:dyDescent="0.55000000000000004">
      <c r="E3440">
        <v>3438</v>
      </c>
      <c r="F3440" s="1"/>
      <c r="G3440" s="1"/>
      <c r="H3440" s="1"/>
    </row>
    <row r="3441" spans="5:8" x14ac:dyDescent="0.55000000000000004">
      <c r="E3441">
        <v>3439</v>
      </c>
      <c r="F3441" s="1"/>
      <c r="G3441" s="1"/>
      <c r="H3441" s="1"/>
    </row>
    <row r="3442" spans="5:8" x14ac:dyDescent="0.55000000000000004">
      <c r="E3442">
        <v>3440</v>
      </c>
      <c r="F3442" s="1"/>
      <c r="G3442" s="1"/>
      <c r="H3442" s="1"/>
    </row>
    <row r="3443" spans="5:8" x14ac:dyDescent="0.55000000000000004">
      <c r="E3443">
        <v>3441</v>
      </c>
      <c r="F3443" s="1"/>
      <c r="G3443" s="1"/>
      <c r="H3443" s="1"/>
    </row>
    <row r="3444" spans="5:8" x14ac:dyDescent="0.55000000000000004">
      <c r="E3444">
        <v>3442</v>
      </c>
      <c r="F3444" s="1"/>
      <c r="G3444" s="1"/>
      <c r="H3444" s="1"/>
    </row>
    <row r="3445" spans="5:8" x14ac:dyDescent="0.55000000000000004">
      <c r="E3445">
        <v>3443</v>
      </c>
      <c r="F3445" s="1"/>
      <c r="G3445" s="1"/>
      <c r="H3445" s="1"/>
    </row>
    <row r="3446" spans="5:8" x14ac:dyDescent="0.55000000000000004">
      <c r="E3446">
        <v>3444</v>
      </c>
      <c r="F3446" s="1"/>
      <c r="G3446" s="1"/>
      <c r="H3446" s="1"/>
    </row>
    <row r="3447" spans="5:8" x14ac:dyDescent="0.55000000000000004">
      <c r="E3447">
        <v>3445</v>
      </c>
      <c r="F3447" s="1"/>
      <c r="G3447" s="1"/>
      <c r="H3447" s="1"/>
    </row>
    <row r="3448" spans="5:8" x14ac:dyDescent="0.55000000000000004">
      <c r="E3448">
        <v>3446</v>
      </c>
      <c r="F3448" s="1"/>
      <c r="G3448" s="1"/>
      <c r="H3448" s="1"/>
    </row>
    <row r="3449" spans="5:8" x14ac:dyDescent="0.55000000000000004">
      <c r="E3449">
        <v>3447</v>
      </c>
      <c r="F3449" s="1"/>
      <c r="G3449" s="1"/>
      <c r="H3449" s="1"/>
    </row>
    <row r="3450" spans="5:8" x14ac:dyDescent="0.55000000000000004">
      <c r="E3450">
        <v>3448</v>
      </c>
      <c r="F3450" s="1"/>
      <c r="G3450" s="1"/>
      <c r="H3450" s="1"/>
    </row>
    <row r="3451" spans="5:8" x14ac:dyDescent="0.55000000000000004">
      <c r="E3451">
        <v>3449</v>
      </c>
      <c r="F3451" s="1"/>
      <c r="G3451" s="1"/>
      <c r="H3451" s="1"/>
    </row>
    <row r="3452" spans="5:8" x14ac:dyDescent="0.55000000000000004">
      <c r="E3452">
        <v>3450</v>
      </c>
      <c r="F3452" s="1"/>
      <c r="G3452" s="1"/>
      <c r="H3452" s="1"/>
    </row>
    <row r="3453" spans="5:8" x14ac:dyDescent="0.55000000000000004">
      <c r="E3453">
        <v>3451</v>
      </c>
      <c r="F3453" s="1"/>
      <c r="G3453" s="1"/>
      <c r="H3453" s="1"/>
    </row>
    <row r="3454" spans="5:8" x14ac:dyDescent="0.55000000000000004">
      <c r="E3454">
        <v>3452</v>
      </c>
      <c r="F3454" s="1"/>
      <c r="G3454" s="1"/>
      <c r="H3454" s="1"/>
    </row>
    <row r="3455" spans="5:8" x14ac:dyDescent="0.55000000000000004">
      <c r="E3455">
        <v>3453</v>
      </c>
      <c r="F3455" s="1"/>
      <c r="G3455" s="1"/>
      <c r="H3455" s="1"/>
    </row>
    <row r="3456" spans="5:8" x14ac:dyDescent="0.55000000000000004">
      <c r="E3456">
        <v>3454</v>
      </c>
      <c r="F3456" s="1"/>
      <c r="G3456" s="1"/>
      <c r="H3456" s="1"/>
    </row>
    <row r="3457" spans="5:8" x14ac:dyDescent="0.55000000000000004">
      <c r="E3457">
        <v>3455</v>
      </c>
      <c r="F3457" s="1"/>
      <c r="G3457" s="1"/>
      <c r="H3457" s="1"/>
    </row>
    <row r="3458" spans="5:8" x14ac:dyDescent="0.55000000000000004">
      <c r="E3458">
        <v>3456</v>
      </c>
      <c r="F3458" s="1"/>
      <c r="G3458" s="1"/>
      <c r="H3458" s="1"/>
    </row>
    <row r="3459" spans="5:8" x14ac:dyDescent="0.55000000000000004">
      <c r="E3459">
        <v>3457</v>
      </c>
      <c r="F3459" s="1"/>
      <c r="G3459" s="1"/>
      <c r="H3459" s="1"/>
    </row>
    <row r="3460" spans="5:8" x14ac:dyDescent="0.55000000000000004">
      <c r="E3460">
        <v>3458</v>
      </c>
      <c r="F3460" s="1"/>
      <c r="G3460" s="1"/>
      <c r="H3460" s="1"/>
    </row>
    <row r="3461" spans="5:8" x14ac:dyDescent="0.55000000000000004">
      <c r="E3461">
        <v>3459</v>
      </c>
      <c r="F3461" s="1"/>
      <c r="G3461" s="1"/>
      <c r="H3461" s="1"/>
    </row>
    <row r="3462" spans="5:8" x14ac:dyDescent="0.55000000000000004">
      <c r="E3462">
        <v>3460</v>
      </c>
      <c r="F3462" s="1"/>
      <c r="G3462" s="1"/>
      <c r="H3462" s="1"/>
    </row>
    <row r="3463" spans="5:8" x14ac:dyDescent="0.55000000000000004">
      <c r="E3463">
        <v>3461</v>
      </c>
      <c r="F3463" s="1"/>
      <c r="G3463" s="1"/>
      <c r="H3463" s="1"/>
    </row>
    <row r="3464" spans="5:8" x14ac:dyDescent="0.55000000000000004">
      <c r="E3464">
        <v>3462</v>
      </c>
      <c r="F3464" s="1"/>
      <c r="G3464" s="1"/>
      <c r="H3464" s="1"/>
    </row>
    <row r="3465" spans="5:8" x14ac:dyDescent="0.55000000000000004">
      <c r="E3465">
        <v>3463</v>
      </c>
      <c r="F3465" s="1"/>
      <c r="G3465" s="1"/>
      <c r="H3465" s="1"/>
    </row>
    <row r="3466" spans="5:8" x14ac:dyDescent="0.55000000000000004">
      <c r="E3466">
        <v>3464</v>
      </c>
      <c r="F3466" s="1"/>
      <c r="G3466" s="1"/>
      <c r="H3466" s="1"/>
    </row>
    <row r="3467" spans="5:8" x14ac:dyDescent="0.55000000000000004">
      <c r="E3467">
        <v>3465</v>
      </c>
      <c r="F3467" s="1"/>
      <c r="G3467" s="1"/>
      <c r="H3467" s="1"/>
    </row>
    <row r="3468" spans="5:8" x14ac:dyDescent="0.55000000000000004">
      <c r="E3468">
        <v>3466</v>
      </c>
      <c r="F3468" s="1"/>
      <c r="G3468" s="1"/>
      <c r="H3468" s="1"/>
    </row>
    <row r="3469" spans="5:8" x14ac:dyDescent="0.55000000000000004">
      <c r="E3469">
        <v>3467</v>
      </c>
      <c r="F3469" s="1"/>
      <c r="G3469" s="1"/>
      <c r="H3469" s="1"/>
    </row>
    <row r="3470" spans="5:8" x14ac:dyDescent="0.55000000000000004">
      <c r="E3470">
        <v>3468</v>
      </c>
      <c r="F3470" s="1"/>
      <c r="G3470" s="1"/>
      <c r="H3470" s="1"/>
    </row>
    <row r="3471" spans="5:8" x14ac:dyDescent="0.55000000000000004">
      <c r="E3471">
        <v>3469</v>
      </c>
      <c r="F3471" s="1"/>
      <c r="G3471" s="1"/>
      <c r="H3471" s="1"/>
    </row>
    <row r="3472" spans="5:8" x14ac:dyDescent="0.55000000000000004">
      <c r="E3472">
        <v>3470</v>
      </c>
      <c r="F3472" s="1"/>
      <c r="G3472" s="1"/>
      <c r="H3472" s="1"/>
    </row>
    <row r="3473" spans="5:8" x14ac:dyDescent="0.55000000000000004">
      <c r="E3473">
        <v>3471</v>
      </c>
      <c r="F3473" s="1"/>
      <c r="G3473" s="1"/>
      <c r="H3473" s="1"/>
    </row>
    <row r="3474" spans="5:8" x14ac:dyDescent="0.55000000000000004">
      <c r="E3474">
        <v>3472</v>
      </c>
      <c r="F3474" s="1"/>
      <c r="G3474" s="1"/>
      <c r="H3474" s="1"/>
    </row>
    <row r="3475" spans="5:8" x14ac:dyDescent="0.55000000000000004">
      <c r="E3475">
        <v>3473</v>
      </c>
      <c r="F3475" s="1"/>
      <c r="G3475" s="1"/>
      <c r="H3475" s="1"/>
    </row>
    <row r="3476" spans="5:8" x14ac:dyDescent="0.55000000000000004">
      <c r="E3476">
        <v>3474</v>
      </c>
      <c r="F3476" s="1"/>
      <c r="G3476" s="1"/>
      <c r="H3476" s="1"/>
    </row>
    <row r="3477" spans="5:8" x14ac:dyDescent="0.55000000000000004">
      <c r="E3477">
        <v>3475</v>
      </c>
      <c r="F3477" s="1"/>
      <c r="G3477" s="1"/>
      <c r="H3477" s="1"/>
    </row>
    <row r="3478" spans="5:8" x14ac:dyDescent="0.55000000000000004">
      <c r="E3478">
        <v>3476</v>
      </c>
      <c r="F3478" s="1"/>
      <c r="G3478" s="1"/>
      <c r="H3478" s="1"/>
    </row>
    <row r="3479" spans="5:8" x14ac:dyDescent="0.55000000000000004">
      <c r="E3479">
        <v>3477</v>
      </c>
      <c r="F3479" s="1"/>
      <c r="G3479" s="1"/>
      <c r="H3479" s="1"/>
    </row>
    <row r="3480" spans="5:8" x14ac:dyDescent="0.55000000000000004">
      <c r="E3480">
        <v>3478</v>
      </c>
      <c r="F3480" s="1"/>
      <c r="G3480" s="1"/>
      <c r="H3480" s="1"/>
    </row>
    <row r="3481" spans="5:8" x14ac:dyDescent="0.55000000000000004">
      <c r="E3481">
        <v>3479</v>
      </c>
      <c r="F3481" s="1"/>
      <c r="G3481" s="1"/>
      <c r="H3481" s="1"/>
    </row>
    <row r="3482" spans="5:8" x14ac:dyDescent="0.55000000000000004">
      <c r="E3482">
        <v>3480</v>
      </c>
      <c r="F3482" s="1"/>
      <c r="G3482" s="1"/>
      <c r="H3482" s="1"/>
    </row>
    <row r="3483" spans="5:8" x14ac:dyDescent="0.55000000000000004">
      <c r="E3483">
        <v>3481</v>
      </c>
      <c r="F3483" s="1"/>
      <c r="G3483" s="1"/>
      <c r="H3483" s="1"/>
    </row>
    <row r="3484" spans="5:8" x14ac:dyDescent="0.55000000000000004">
      <c r="E3484">
        <v>3482</v>
      </c>
      <c r="F3484" s="1"/>
      <c r="G3484" s="1"/>
      <c r="H3484" s="1"/>
    </row>
    <row r="3485" spans="5:8" x14ac:dyDescent="0.55000000000000004">
      <c r="E3485">
        <v>3483</v>
      </c>
      <c r="F3485" s="1"/>
      <c r="G3485" s="1"/>
      <c r="H3485" s="1"/>
    </row>
    <row r="3486" spans="5:8" x14ac:dyDescent="0.55000000000000004">
      <c r="E3486">
        <v>3484</v>
      </c>
      <c r="F3486" s="1"/>
      <c r="G3486" s="1"/>
      <c r="H3486" s="1"/>
    </row>
    <row r="3487" spans="5:8" x14ac:dyDescent="0.55000000000000004">
      <c r="E3487">
        <v>3485</v>
      </c>
      <c r="F3487" s="1"/>
      <c r="G3487" s="1"/>
      <c r="H3487" s="1"/>
    </row>
    <row r="3488" spans="5:8" x14ac:dyDescent="0.55000000000000004">
      <c r="E3488">
        <v>3486</v>
      </c>
      <c r="F3488" s="1"/>
      <c r="G3488" s="1"/>
      <c r="H3488" s="1"/>
    </row>
    <row r="3489" spans="5:8" x14ac:dyDescent="0.55000000000000004">
      <c r="E3489">
        <v>3487</v>
      </c>
      <c r="F3489" s="1"/>
      <c r="G3489" s="1"/>
      <c r="H3489" s="1"/>
    </row>
    <row r="3490" spans="5:8" x14ac:dyDescent="0.55000000000000004">
      <c r="E3490">
        <v>3488</v>
      </c>
      <c r="F3490" s="1"/>
      <c r="G3490" s="1"/>
      <c r="H3490" s="1"/>
    </row>
    <row r="3491" spans="5:8" x14ac:dyDescent="0.55000000000000004">
      <c r="E3491">
        <v>3489</v>
      </c>
      <c r="F3491" s="1"/>
      <c r="G3491" s="1"/>
      <c r="H3491" s="1"/>
    </row>
    <row r="3492" spans="5:8" x14ac:dyDescent="0.55000000000000004">
      <c r="E3492">
        <v>3490</v>
      </c>
      <c r="F3492" s="1"/>
      <c r="G3492" s="1"/>
      <c r="H3492" s="1"/>
    </row>
    <row r="3493" spans="5:8" x14ac:dyDescent="0.55000000000000004">
      <c r="E3493">
        <v>3491</v>
      </c>
      <c r="F3493" s="1"/>
      <c r="G3493" s="1"/>
      <c r="H3493" s="1"/>
    </row>
    <row r="3494" spans="5:8" x14ac:dyDescent="0.55000000000000004">
      <c r="E3494">
        <v>3492</v>
      </c>
      <c r="F3494" s="1"/>
      <c r="G3494" s="1"/>
      <c r="H3494" s="1"/>
    </row>
    <row r="3495" spans="5:8" x14ac:dyDescent="0.55000000000000004">
      <c r="E3495">
        <v>3493</v>
      </c>
      <c r="F3495" s="1"/>
      <c r="G3495" s="1"/>
      <c r="H3495" s="1"/>
    </row>
    <row r="3496" spans="5:8" x14ac:dyDescent="0.55000000000000004">
      <c r="E3496">
        <v>3494</v>
      </c>
      <c r="F3496" s="1"/>
      <c r="G3496" s="1"/>
      <c r="H3496" s="1"/>
    </row>
    <row r="3497" spans="5:8" x14ac:dyDescent="0.55000000000000004">
      <c r="E3497">
        <v>3495</v>
      </c>
      <c r="F3497" s="1"/>
      <c r="G3497" s="1"/>
      <c r="H3497" s="1"/>
    </row>
    <row r="3498" spans="5:8" x14ac:dyDescent="0.55000000000000004">
      <c r="E3498">
        <v>3496</v>
      </c>
      <c r="F3498" s="1"/>
      <c r="G3498" s="1"/>
      <c r="H3498" s="1"/>
    </row>
    <row r="3499" spans="5:8" x14ac:dyDescent="0.55000000000000004">
      <c r="E3499">
        <v>3497</v>
      </c>
      <c r="F3499" s="1"/>
      <c r="G3499" s="1"/>
      <c r="H3499" s="1"/>
    </row>
    <row r="3500" spans="5:8" x14ac:dyDescent="0.55000000000000004">
      <c r="E3500">
        <v>3498</v>
      </c>
      <c r="F3500" s="1"/>
      <c r="G3500" s="1"/>
      <c r="H3500" s="1"/>
    </row>
    <row r="3501" spans="5:8" x14ac:dyDescent="0.55000000000000004">
      <c r="E3501">
        <v>3499</v>
      </c>
      <c r="F3501" s="1"/>
      <c r="G3501" s="1"/>
      <c r="H3501" s="1"/>
    </row>
    <row r="3502" spans="5:8" x14ac:dyDescent="0.55000000000000004">
      <c r="E3502">
        <v>3500</v>
      </c>
      <c r="F3502" s="1"/>
      <c r="G3502" s="1"/>
      <c r="H3502" s="1"/>
    </row>
    <row r="3503" spans="5:8" x14ac:dyDescent="0.55000000000000004">
      <c r="E3503">
        <v>3501</v>
      </c>
      <c r="F3503" s="1"/>
      <c r="G3503" s="1"/>
      <c r="H3503" s="1"/>
    </row>
    <row r="3504" spans="5:8" x14ac:dyDescent="0.55000000000000004">
      <c r="E3504">
        <v>3502</v>
      </c>
      <c r="F3504" s="1"/>
      <c r="G3504" s="1"/>
      <c r="H3504" s="1"/>
    </row>
    <row r="3505" spans="5:8" x14ac:dyDescent="0.55000000000000004">
      <c r="E3505">
        <v>3503</v>
      </c>
      <c r="F3505" s="1"/>
      <c r="G3505" s="1"/>
      <c r="H3505" s="1"/>
    </row>
    <row r="3506" spans="5:8" x14ac:dyDescent="0.55000000000000004">
      <c r="E3506">
        <v>3504</v>
      </c>
      <c r="F3506" s="1"/>
      <c r="G3506" s="1"/>
      <c r="H3506" s="1"/>
    </row>
    <row r="3507" spans="5:8" x14ac:dyDescent="0.55000000000000004">
      <c r="E3507">
        <v>3505</v>
      </c>
      <c r="F3507" s="1"/>
      <c r="G3507" s="1"/>
      <c r="H3507" s="1"/>
    </row>
    <row r="3508" spans="5:8" x14ac:dyDescent="0.55000000000000004">
      <c r="E3508">
        <v>3506</v>
      </c>
      <c r="F3508" s="1"/>
      <c r="G3508" s="1"/>
      <c r="H3508" s="1"/>
    </row>
    <row r="3509" spans="5:8" x14ac:dyDescent="0.55000000000000004">
      <c r="E3509">
        <v>3507</v>
      </c>
      <c r="F3509" s="1"/>
      <c r="G3509" s="1"/>
      <c r="H3509" s="1"/>
    </row>
    <row r="3510" spans="5:8" x14ac:dyDescent="0.55000000000000004">
      <c r="E3510">
        <v>3508</v>
      </c>
      <c r="F3510" s="1"/>
      <c r="G3510" s="1"/>
      <c r="H3510" s="1"/>
    </row>
    <row r="3511" spans="5:8" x14ac:dyDescent="0.55000000000000004">
      <c r="E3511">
        <v>3509</v>
      </c>
      <c r="F3511" s="1"/>
      <c r="G3511" s="1"/>
      <c r="H3511" s="1"/>
    </row>
    <row r="3512" spans="5:8" x14ac:dyDescent="0.55000000000000004">
      <c r="E3512">
        <v>3510</v>
      </c>
      <c r="F3512" s="1"/>
      <c r="G3512" s="1"/>
      <c r="H3512" s="1"/>
    </row>
    <row r="3513" spans="5:8" x14ac:dyDescent="0.55000000000000004">
      <c r="E3513">
        <v>3511</v>
      </c>
      <c r="F3513" s="1"/>
      <c r="G3513" s="1"/>
      <c r="H3513" s="1"/>
    </row>
    <row r="3514" spans="5:8" x14ac:dyDescent="0.55000000000000004">
      <c r="E3514">
        <v>3512</v>
      </c>
      <c r="F3514" s="1"/>
      <c r="G3514" s="1"/>
      <c r="H3514" s="1"/>
    </row>
    <row r="3515" spans="5:8" x14ac:dyDescent="0.55000000000000004">
      <c r="E3515">
        <v>3513</v>
      </c>
      <c r="F3515" s="1"/>
      <c r="G3515" s="1"/>
      <c r="H3515" s="1"/>
    </row>
    <row r="3516" spans="5:8" x14ac:dyDescent="0.55000000000000004">
      <c r="E3516">
        <v>3514</v>
      </c>
      <c r="F3516" s="1"/>
      <c r="G3516" s="1"/>
      <c r="H3516" s="1"/>
    </row>
    <row r="3517" spans="5:8" x14ac:dyDescent="0.55000000000000004">
      <c r="E3517">
        <v>3515</v>
      </c>
      <c r="F3517" s="1"/>
      <c r="G3517" s="1"/>
      <c r="H3517" s="1"/>
    </row>
    <row r="3518" spans="5:8" x14ac:dyDescent="0.55000000000000004">
      <c r="E3518">
        <v>3516</v>
      </c>
      <c r="F3518" s="1"/>
      <c r="G3518" s="1"/>
      <c r="H3518" s="1"/>
    </row>
    <row r="3519" spans="5:8" x14ac:dyDescent="0.55000000000000004">
      <c r="E3519">
        <v>3517</v>
      </c>
      <c r="F3519" s="1"/>
      <c r="G3519" s="1"/>
      <c r="H3519" s="1"/>
    </row>
    <row r="3520" spans="5:8" x14ac:dyDescent="0.55000000000000004">
      <c r="E3520">
        <v>3518</v>
      </c>
      <c r="F3520" s="1"/>
      <c r="G3520" s="1"/>
      <c r="H3520" s="1"/>
    </row>
    <row r="3521" spans="5:8" x14ac:dyDescent="0.55000000000000004">
      <c r="E3521">
        <v>3519</v>
      </c>
      <c r="F3521" s="1"/>
      <c r="G3521" s="1"/>
      <c r="H3521" s="1"/>
    </row>
    <row r="3522" spans="5:8" x14ac:dyDescent="0.55000000000000004">
      <c r="E3522">
        <v>3520</v>
      </c>
      <c r="F3522" s="1"/>
      <c r="G3522" s="1"/>
      <c r="H3522" s="1"/>
    </row>
    <row r="3523" spans="5:8" x14ac:dyDescent="0.55000000000000004">
      <c r="E3523">
        <v>3521</v>
      </c>
      <c r="F3523" s="1"/>
      <c r="G3523" s="1"/>
      <c r="H3523" s="1"/>
    </row>
    <row r="3524" spans="5:8" x14ac:dyDescent="0.55000000000000004">
      <c r="E3524">
        <v>3522</v>
      </c>
      <c r="F3524" s="1"/>
      <c r="G3524" s="1"/>
      <c r="H3524" s="1"/>
    </row>
    <row r="3525" spans="5:8" x14ac:dyDescent="0.55000000000000004">
      <c r="E3525">
        <v>3523</v>
      </c>
      <c r="F3525" s="1"/>
      <c r="G3525" s="1"/>
      <c r="H3525" s="1"/>
    </row>
    <row r="3526" spans="5:8" x14ac:dyDescent="0.55000000000000004">
      <c r="E3526">
        <v>3524</v>
      </c>
      <c r="F3526" s="1"/>
      <c r="G3526" s="1"/>
      <c r="H3526" s="1"/>
    </row>
    <row r="3527" spans="5:8" x14ac:dyDescent="0.55000000000000004">
      <c r="E3527">
        <v>3525</v>
      </c>
      <c r="F3527" s="1"/>
      <c r="G3527" s="1"/>
      <c r="H3527" s="1"/>
    </row>
    <row r="3528" spans="5:8" x14ac:dyDescent="0.55000000000000004">
      <c r="E3528">
        <v>3526</v>
      </c>
      <c r="F3528" s="1"/>
      <c r="G3528" s="1"/>
      <c r="H3528" s="1"/>
    </row>
    <row r="3529" spans="5:8" x14ac:dyDescent="0.55000000000000004">
      <c r="E3529">
        <v>3527</v>
      </c>
      <c r="F3529" s="1"/>
      <c r="G3529" s="1"/>
      <c r="H3529" s="1"/>
    </row>
    <row r="3530" spans="5:8" x14ac:dyDescent="0.55000000000000004">
      <c r="E3530">
        <v>3528</v>
      </c>
      <c r="F3530" s="1"/>
      <c r="G3530" s="1"/>
      <c r="H3530" s="1"/>
    </row>
    <row r="3531" spans="5:8" x14ac:dyDescent="0.55000000000000004">
      <c r="E3531">
        <v>3529</v>
      </c>
      <c r="F3531" s="1"/>
      <c r="G3531" s="1"/>
      <c r="H3531" s="1"/>
    </row>
    <row r="3532" spans="5:8" x14ac:dyDescent="0.55000000000000004">
      <c r="E3532">
        <v>3530</v>
      </c>
      <c r="F3532" s="1"/>
      <c r="G3532" s="1"/>
      <c r="H3532" s="1"/>
    </row>
    <row r="3533" spans="5:8" x14ac:dyDescent="0.55000000000000004">
      <c r="E3533">
        <v>3531</v>
      </c>
      <c r="F3533" s="1"/>
      <c r="G3533" s="1"/>
      <c r="H3533" s="1"/>
    </row>
    <row r="3534" spans="5:8" x14ac:dyDescent="0.55000000000000004">
      <c r="E3534">
        <v>3532</v>
      </c>
      <c r="F3534" s="1"/>
      <c r="G3534" s="1"/>
      <c r="H3534" s="1"/>
    </row>
    <row r="3535" spans="5:8" x14ac:dyDescent="0.55000000000000004">
      <c r="E3535">
        <v>3533</v>
      </c>
      <c r="F3535" s="1"/>
      <c r="G3535" s="1"/>
      <c r="H3535" s="1"/>
    </row>
    <row r="3536" spans="5:8" x14ac:dyDescent="0.55000000000000004">
      <c r="E3536">
        <v>3534</v>
      </c>
      <c r="F3536" s="1"/>
      <c r="G3536" s="1"/>
      <c r="H3536" s="1"/>
    </row>
    <row r="3537" spans="5:8" x14ac:dyDescent="0.55000000000000004">
      <c r="E3537">
        <v>3535</v>
      </c>
      <c r="F3537" s="1"/>
      <c r="G3537" s="1"/>
      <c r="H3537" s="1"/>
    </row>
    <row r="3538" spans="5:8" x14ac:dyDescent="0.55000000000000004">
      <c r="E3538">
        <v>3536</v>
      </c>
      <c r="F3538" s="1"/>
      <c r="G3538" s="1"/>
      <c r="H3538" s="1"/>
    </row>
    <row r="3539" spans="5:8" x14ac:dyDescent="0.55000000000000004">
      <c r="E3539">
        <v>3537</v>
      </c>
      <c r="F3539" s="1"/>
      <c r="G3539" s="1"/>
      <c r="H3539" s="1"/>
    </row>
    <row r="3540" spans="5:8" x14ac:dyDescent="0.55000000000000004">
      <c r="E3540">
        <v>3538</v>
      </c>
      <c r="F3540" s="1"/>
      <c r="G3540" s="1"/>
      <c r="H3540" s="1"/>
    </row>
    <row r="3541" spans="5:8" x14ac:dyDescent="0.55000000000000004">
      <c r="E3541">
        <v>3539</v>
      </c>
      <c r="F3541" s="1"/>
      <c r="G3541" s="1"/>
      <c r="H3541" s="1"/>
    </row>
    <row r="3542" spans="5:8" x14ac:dyDescent="0.55000000000000004">
      <c r="E3542">
        <v>3540</v>
      </c>
      <c r="F3542" s="1"/>
      <c r="G3542" s="1"/>
      <c r="H3542" s="1"/>
    </row>
    <row r="3543" spans="5:8" x14ac:dyDescent="0.55000000000000004">
      <c r="E3543">
        <v>3541</v>
      </c>
      <c r="F3543" s="1"/>
      <c r="G3543" s="1"/>
      <c r="H3543" s="1"/>
    </row>
    <row r="3544" spans="5:8" x14ac:dyDescent="0.55000000000000004">
      <c r="E3544">
        <v>3542</v>
      </c>
      <c r="F3544" s="1"/>
      <c r="G3544" s="1"/>
      <c r="H3544" s="1"/>
    </row>
    <row r="3545" spans="5:8" x14ac:dyDescent="0.55000000000000004">
      <c r="E3545">
        <v>3543</v>
      </c>
      <c r="F3545" s="1"/>
      <c r="G3545" s="1"/>
      <c r="H3545" s="1"/>
    </row>
    <row r="3546" spans="5:8" x14ac:dyDescent="0.55000000000000004">
      <c r="E3546">
        <v>3544</v>
      </c>
      <c r="F3546" s="1"/>
      <c r="G3546" s="1"/>
      <c r="H3546" s="1"/>
    </row>
    <row r="3547" spans="5:8" x14ac:dyDescent="0.55000000000000004">
      <c r="E3547">
        <v>3545</v>
      </c>
      <c r="F3547" s="1"/>
      <c r="G3547" s="1"/>
      <c r="H3547" s="1"/>
    </row>
    <row r="3548" spans="5:8" x14ac:dyDescent="0.55000000000000004">
      <c r="E3548">
        <v>3546</v>
      </c>
      <c r="F3548" s="1"/>
      <c r="G3548" s="1"/>
      <c r="H3548" s="1"/>
    </row>
    <row r="3549" spans="5:8" x14ac:dyDescent="0.55000000000000004">
      <c r="E3549">
        <v>3547</v>
      </c>
      <c r="F3549" s="1"/>
      <c r="G3549" s="1"/>
      <c r="H3549" s="1"/>
    </row>
    <row r="3550" spans="5:8" x14ac:dyDescent="0.55000000000000004">
      <c r="E3550">
        <v>3548</v>
      </c>
      <c r="F3550" s="1"/>
      <c r="G3550" s="1"/>
      <c r="H3550" s="1"/>
    </row>
    <row r="3551" spans="5:8" x14ac:dyDescent="0.55000000000000004">
      <c r="E3551">
        <v>3549</v>
      </c>
      <c r="F3551" s="1"/>
      <c r="G3551" s="1"/>
      <c r="H3551" s="1"/>
    </row>
    <row r="3552" spans="5:8" x14ac:dyDescent="0.55000000000000004">
      <c r="E3552">
        <v>3550</v>
      </c>
      <c r="F3552" s="1"/>
      <c r="G3552" s="1"/>
      <c r="H3552" s="1"/>
    </row>
    <row r="3553" spans="5:8" x14ac:dyDescent="0.55000000000000004">
      <c r="E3553">
        <v>3551</v>
      </c>
      <c r="F3553" s="1"/>
      <c r="G3553" s="1"/>
      <c r="H3553" s="1"/>
    </row>
    <row r="3554" spans="5:8" x14ac:dyDescent="0.55000000000000004">
      <c r="E3554">
        <v>3552</v>
      </c>
      <c r="F3554" s="1"/>
      <c r="G3554" s="1"/>
      <c r="H3554" s="1"/>
    </row>
    <row r="3555" spans="5:8" x14ac:dyDescent="0.55000000000000004">
      <c r="E3555">
        <v>3553</v>
      </c>
      <c r="F3555" s="1"/>
      <c r="G3555" s="1"/>
      <c r="H3555" s="1"/>
    </row>
    <row r="3556" spans="5:8" x14ac:dyDescent="0.55000000000000004">
      <c r="E3556">
        <v>3554</v>
      </c>
      <c r="F3556" s="1"/>
      <c r="G3556" s="1"/>
      <c r="H3556" s="1"/>
    </row>
    <row r="3557" spans="5:8" x14ac:dyDescent="0.55000000000000004">
      <c r="E3557">
        <v>3555</v>
      </c>
      <c r="F3557" s="1"/>
      <c r="G3557" s="1"/>
      <c r="H3557" s="1"/>
    </row>
    <row r="3558" spans="5:8" x14ac:dyDescent="0.55000000000000004">
      <c r="E3558">
        <v>3556</v>
      </c>
      <c r="F3558" s="1"/>
      <c r="G3558" s="1"/>
      <c r="H3558" s="1"/>
    </row>
    <row r="3559" spans="5:8" x14ac:dyDescent="0.55000000000000004">
      <c r="E3559">
        <v>3557</v>
      </c>
      <c r="F3559" s="1"/>
      <c r="G3559" s="1"/>
      <c r="H3559" s="1"/>
    </row>
    <row r="3560" spans="5:8" x14ac:dyDescent="0.55000000000000004">
      <c r="E3560">
        <v>3558</v>
      </c>
      <c r="F3560" s="1"/>
      <c r="G3560" s="1"/>
      <c r="H3560" s="1"/>
    </row>
    <row r="3561" spans="5:8" x14ac:dyDescent="0.55000000000000004">
      <c r="E3561">
        <v>3559</v>
      </c>
      <c r="F3561" s="1"/>
      <c r="G3561" s="1"/>
      <c r="H3561" s="1"/>
    </row>
    <row r="3562" spans="5:8" x14ac:dyDescent="0.55000000000000004">
      <c r="E3562">
        <v>3560</v>
      </c>
      <c r="F3562" s="1"/>
      <c r="G3562" s="1"/>
      <c r="H3562" s="1"/>
    </row>
    <row r="3563" spans="5:8" x14ac:dyDescent="0.55000000000000004">
      <c r="E3563">
        <v>3561</v>
      </c>
      <c r="F3563" s="1"/>
      <c r="G3563" s="1"/>
      <c r="H3563" s="1"/>
    </row>
    <row r="3564" spans="5:8" x14ac:dyDescent="0.55000000000000004">
      <c r="E3564">
        <v>3562</v>
      </c>
      <c r="F3564" s="1"/>
      <c r="G3564" s="1"/>
      <c r="H3564" s="1"/>
    </row>
    <row r="3565" spans="5:8" x14ac:dyDescent="0.55000000000000004">
      <c r="E3565">
        <v>3563</v>
      </c>
      <c r="F3565" s="1"/>
      <c r="G3565" s="1"/>
      <c r="H3565" s="1"/>
    </row>
    <row r="3566" spans="5:8" x14ac:dyDescent="0.55000000000000004">
      <c r="E3566">
        <v>3564</v>
      </c>
      <c r="F3566" s="1"/>
      <c r="G3566" s="1"/>
      <c r="H3566" s="1"/>
    </row>
    <row r="3567" spans="5:8" x14ac:dyDescent="0.55000000000000004">
      <c r="E3567">
        <v>3565</v>
      </c>
      <c r="F3567" s="1"/>
      <c r="G3567" s="1"/>
      <c r="H3567" s="1"/>
    </row>
    <row r="3568" spans="5:8" x14ac:dyDescent="0.55000000000000004">
      <c r="E3568">
        <v>3566</v>
      </c>
      <c r="F3568" s="1"/>
      <c r="G3568" s="1"/>
      <c r="H3568" s="1"/>
    </row>
    <row r="3569" spans="5:8" x14ac:dyDescent="0.55000000000000004">
      <c r="E3569">
        <v>3567</v>
      </c>
      <c r="F3569" s="1"/>
      <c r="G3569" s="1"/>
      <c r="H3569" s="1"/>
    </row>
    <row r="3570" spans="5:8" x14ac:dyDescent="0.55000000000000004">
      <c r="E3570">
        <v>3568</v>
      </c>
      <c r="F3570" s="1"/>
      <c r="G3570" s="1"/>
      <c r="H3570" s="1"/>
    </row>
    <row r="3571" spans="5:8" x14ac:dyDescent="0.55000000000000004">
      <c r="E3571">
        <v>3569</v>
      </c>
      <c r="F3571" s="1"/>
      <c r="G3571" s="1"/>
      <c r="H3571" s="1"/>
    </row>
    <row r="3572" spans="5:8" x14ac:dyDescent="0.55000000000000004">
      <c r="E3572">
        <v>3570</v>
      </c>
      <c r="F3572" s="1"/>
      <c r="G3572" s="1"/>
      <c r="H3572" s="1"/>
    </row>
    <row r="3573" spans="5:8" x14ac:dyDescent="0.55000000000000004">
      <c r="E3573">
        <v>3571</v>
      </c>
      <c r="F3573" s="1"/>
      <c r="G3573" s="1"/>
      <c r="H3573" s="1"/>
    </row>
    <row r="3574" spans="5:8" x14ac:dyDescent="0.55000000000000004">
      <c r="E3574">
        <v>3572</v>
      </c>
      <c r="F3574" s="1"/>
      <c r="G3574" s="1"/>
      <c r="H3574" s="1"/>
    </row>
    <row r="3575" spans="5:8" x14ac:dyDescent="0.55000000000000004">
      <c r="E3575">
        <v>3573</v>
      </c>
      <c r="F3575" s="1"/>
      <c r="G3575" s="1"/>
      <c r="H3575" s="1"/>
    </row>
    <row r="3576" spans="5:8" x14ac:dyDescent="0.55000000000000004">
      <c r="E3576">
        <v>3574</v>
      </c>
      <c r="F3576" s="1"/>
      <c r="G3576" s="1"/>
      <c r="H3576" s="1"/>
    </row>
    <row r="3577" spans="5:8" x14ac:dyDescent="0.55000000000000004">
      <c r="E3577">
        <v>3575</v>
      </c>
      <c r="F3577" s="1"/>
      <c r="G3577" s="1"/>
      <c r="H3577" s="1"/>
    </row>
    <row r="3578" spans="5:8" x14ac:dyDescent="0.55000000000000004">
      <c r="E3578">
        <v>3576</v>
      </c>
      <c r="F3578" s="1"/>
      <c r="G3578" s="1"/>
      <c r="H3578" s="1"/>
    </row>
    <row r="3579" spans="5:8" x14ac:dyDescent="0.55000000000000004">
      <c r="E3579">
        <v>3577</v>
      </c>
      <c r="F3579" s="1"/>
      <c r="G3579" s="1"/>
      <c r="H3579" s="1"/>
    </row>
    <row r="3580" spans="5:8" x14ac:dyDescent="0.55000000000000004">
      <c r="E3580">
        <v>3578</v>
      </c>
      <c r="F3580" s="1"/>
      <c r="G3580" s="1"/>
      <c r="H3580" s="1"/>
    </row>
    <row r="3581" spans="5:8" x14ac:dyDescent="0.55000000000000004">
      <c r="E3581">
        <v>3579</v>
      </c>
      <c r="F3581" s="1"/>
      <c r="G3581" s="1"/>
      <c r="H3581" s="1"/>
    </row>
    <row r="3582" spans="5:8" x14ac:dyDescent="0.55000000000000004">
      <c r="E3582">
        <v>3580</v>
      </c>
      <c r="F3582" s="1"/>
      <c r="G3582" s="1"/>
      <c r="H3582" s="1"/>
    </row>
    <row r="3583" spans="5:8" x14ac:dyDescent="0.55000000000000004">
      <c r="E3583">
        <v>3581</v>
      </c>
      <c r="F3583" s="1"/>
      <c r="G3583" s="1"/>
      <c r="H3583" s="1"/>
    </row>
    <row r="3584" spans="5:8" x14ac:dyDescent="0.55000000000000004">
      <c r="E3584">
        <v>3582</v>
      </c>
      <c r="F3584" s="1"/>
      <c r="G3584" s="1"/>
      <c r="H3584" s="1"/>
    </row>
    <row r="3585" spans="5:8" x14ac:dyDescent="0.55000000000000004">
      <c r="E3585">
        <v>3583</v>
      </c>
      <c r="F3585" s="1"/>
      <c r="G3585" s="1"/>
      <c r="H3585" s="1"/>
    </row>
    <row r="3586" spans="5:8" x14ac:dyDescent="0.55000000000000004">
      <c r="E3586">
        <v>3584</v>
      </c>
      <c r="F3586" s="1"/>
      <c r="G3586" s="1"/>
      <c r="H3586" s="1"/>
    </row>
    <row r="3587" spans="5:8" x14ac:dyDescent="0.55000000000000004">
      <c r="E3587">
        <v>3585</v>
      </c>
      <c r="F3587" s="1"/>
      <c r="G3587" s="1"/>
      <c r="H3587" s="1"/>
    </row>
    <row r="3588" spans="5:8" x14ac:dyDescent="0.55000000000000004">
      <c r="E3588">
        <v>3586</v>
      </c>
      <c r="F3588" s="1"/>
      <c r="G3588" s="1"/>
      <c r="H3588" s="1"/>
    </row>
    <row r="3589" spans="5:8" x14ac:dyDescent="0.55000000000000004">
      <c r="E3589">
        <v>3587</v>
      </c>
      <c r="F3589" s="1"/>
      <c r="G3589" s="1"/>
      <c r="H3589" s="1"/>
    </row>
    <row r="3590" spans="5:8" x14ac:dyDescent="0.55000000000000004">
      <c r="E3590">
        <v>3588</v>
      </c>
      <c r="F3590" s="1"/>
      <c r="G3590" s="1"/>
      <c r="H3590" s="1"/>
    </row>
    <row r="3591" spans="5:8" x14ac:dyDescent="0.55000000000000004">
      <c r="E3591">
        <v>3589</v>
      </c>
      <c r="F3591" s="1"/>
      <c r="G3591" s="1"/>
      <c r="H3591" s="1"/>
    </row>
    <row r="3592" spans="5:8" x14ac:dyDescent="0.55000000000000004">
      <c r="E3592">
        <v>3590</v>
      </c>
      <c r="F3592" s="1"/>
      <c r="G3592" s="1"/>
      <c r="H3592" s="1"/>
    </row>
    <row r="3593" spans="5:8" x14ac:dyDescent="0.55000000000000004">
      <c r="E3593">
        <v>3591</v>
      </c>
      <c r="F3593" s="1"/>
      <c r="G3593" s="1"/>
      <c r="H3593" s="1"/>
    </row>
    <row r="3594" spans="5:8" x14ac:dyDescent="0.55000000000000004">
      <c r="E3594">
        <v>3592</v>
      </c>
      <c r="F3594" s="1"/>
      <c r="G3594" s="1"/>
      <c r="H3594" s="1"/>
    </row>
    <row r="3595" spans="5:8" x14ac:dyDescent="0.55000000000000004">
      <c r="E3595">
        <v>3593</v>
      </c>
      <c r="F3595" s="1"/>
      <c r="G3595" s="1"/>
      <c r="H3595" s="1"/>
    </row>
    <row r="3596" spans="5:8" x14ac:dyDescent="0.55000000000000004">
      <c r="E3596">
        <v>3594</v>
      </c>
      <c r="F3596" s="1"/>
      <c r="G3596" s="1"/>
      <c r="H3596" s="1"/>
    </row>
    <row r="3597" spans="5:8" x14ac:dyDescent="0.55000000000000004">
      <c r="E3597">
        <v>3595</v>
      </c>
      <c r="F3597" s="1"/>
      <c r="G3597" s="1"/>
      <c r="H3597" s="1"/>
    </row>
    <row r="3598" spans="5:8" x14ac:dyDescent="0.55000000000000004">
      <c r="E3598">
        <v>3596</v>
      </c>
      <c r="F3598" s="1"/>
      <c r="G3598" s="1"/>
      <c r="H3598" s="1"/>
    </row>
    <row r="3599" spans="5:8" x14ac:dyDescent="0.55000000000000004">
      <c r="E3599">
        <v>3597</v>
      </c>
      <c r="F3599" s="1"/>
      <c r="G3599" s="1"/>
      <c r="H3599" s="1"/>
    </row>
    <row r="3600" spans="5:8" x14ac:dyDescent="0.55000000000000004">
      <c r="E3600">
        <v>3598</v>
      </c>
      <c r="F3600" s="1"/>
      <c r="G3600" s="1"/>
      <c r="H3600" s="1"/>
    </row>
    <row r="3601" spans="5:8" x14ac:dyDescent="0.55000000000000004">
      <c r="E3601">
        <v>3599</v>
      </c>
      <c r="F3601" s="1"/>
      <c r="G3601" s="1"/>
      <c r="H3601" s="1"/>
    </row>
    <row r="3602" spans="5:8" x14ac:dyDescent="0.55000000000000004">
      <c r="E3602">
        <v>3600</v>
      </c>
      <c r="F3602" s="1"/>
      <c r="G3602" s="1"/>
      <c r="H3602" s="1"/>
    </row>
    <row r="3603" spans="5:8" x14ac:dyDescent="0.55000000000000004">
      <c r="E3603">
        <v>3601</v>
      </c>
      <c r="F3603" s="1"/>
      <c r="G3603" s="1"/>
      <c r="H3603" s="1"/>
    </row>
    <row r="3604" spans="5:8" x14ac:dyDescent="0.55000000000000004">
      <c r="E3604">
        <v>3602</v>
      </c>
      <c r="F3604" s="1"/>
      <c r="G3604" s="1"/>
      <c r="H3604" s="1"/>
    </row>
    <row r="3605" spans="5:8" x14ac:dyDescent="0.55000000000000004">
      <c r="E3605">
        <v>3603</v>
      </c>
      <c r="F3605" s="1"/>
      <c r="G3605" s="1"/>
      <c r="H3605" s="1"/>
    </row>
    <row r="3606" spans="5:8" x14ac:dyDescent="0.55000000000000004">
      <c r="E3606">
        <v>3604</v>
      </c>
      <c r="F3606" s="1"/>
      <c r="G3606" s="1"/>
      <c r="H3606" s="1"/>
    </row>
    <row r="3607" spans="5:8" x14ac:dyDescent="0.55000000000000004">
      <c r="E3607">
        <v>3605</v>
      </c>
      <c r="F3607" s="1"/>
      <c r="G3607" s="1"/>
      <c r="H3607" s="1"/>
    </row>
    <row r="3608" spans="5:8" x14ac:dyDescent="0.55000000000000004">
      <c r="E3608">
        <v>3606</v>
      </c>
      <c r="F3608" s="1"/>
      <c r="G3608" s="1"/>
      <c r="H3608" s="1"/>
    </row>
    <row r="3609" spans="5:8" x14ac:dyDescent="0.55000000000000004">
      <c r="E3609">
        <v>3607</v>
      </c>
      <c r="F3609" s="1"/>
      <c r="G3609" s="1"/>
      <c r="H3609" s="1"/>
    </row>
    <row r="3610" spans="5:8" x14ac:dyDescent="0.55000000000000004">
      <c r="E3610">
        <v>3608</v>
      </c>
      <c r="F3610" s="1"/>
      <c r="G3610" s="1"/>
      <c r="H3610" s="1"/>
    </row>
    <row r="3611" spans="5:8" x14ac:dyDescent="0.55000000000000004">
      <c r="E3611">
        <v>3609</v>
      </c>
      <c r="F3611" s="1"/>
      <c r="G3611" s="1"/>
      <c r="H3611" s="1"/>
    </row>
    <row r="3612" spans="5:8" x14ac:dyDescent="0.55000000000000004">
      <c r="E3612">
        <v>3610</v>
      </c>
      <c r="F3612" s="1"/>
      <c r="G3612" s="1"/>
      <c r="H3612" s="1"/>
    </row>
    <row r="3613" spans="5:8" x14ac:dyDescent="0.55000000000000004">
      <c r="E3613">
        <v>3611</v>
      </c>
      <c r="F3613" s="1"/>
      <c r="G3613" s="1"/>
      <c r="H3613" s="1"/>
    </row>
    <row r="3614" spans="5:8" x14ac:dyDescent="0.55000000000000004">
      <c r="E3614">
        <v>3612</v>
      </c>
      <c r="F3614" s="1"/>
      <c r="G3614" s="1"/>
      <c r="H3614" s="1"/>
    </row>
    <row r="3615" spans="5:8" x14ac:dyDescent="0.55000000000000004">
      <c r="E3615">
        <v>3613</v>
      </c>
      <c r="F3615" s="1"/>
      <c r="G3615" s="1"/>
      <c r="H3615" s="1"/>
    </row>
    <row r="3616" spans="5:8" x14ac:dyDescent="0.55000000000000004">
      <c r="E3616">
        <v>3614</v>
      </c>
      <c r="F3616" s="1"/>
      <c r="G3616" s="1"/>
      <c r="H3616" s="1"/>
    </row>
    <row r="3617" spans="5:8" x14ac:dyDescent="0.55000000000000004">
      <c r="E3617">
        <v>3615</v>
      </c>
      <c r="F3617" s="1"/>
      <c r="G3617" s="1"/>
      <c r="H3617" s="1"/>
    </row>
    <row r="3618" spans="5:8" x14ac:dyDescent="0.55000000000000004">
      <c r="E3618">
        <v>3616</v>
      </c>
      <c r="F3618" s="1"/>
      <c r="G3618" s="1"/>
      <c r="H3618" s="1"/>
    </row>
    <row r="3619" spans="5:8" x14ac:dyDescent="0.55000000000000004">
      <c r="E3619">
        <v>3617</v>
      </c>
      <c r="F3619" s="1"/>
      <c r="G3619" s="1"/>
      <c r="H3619" s="1"/>
    </row>
    <row r="3620" spans="5:8" x14ac:dyDescent="0.55000000000000004">
      <c r="E3620">
        <v>3618</v>
      </c>
      <c r="F3620" s="1"/>
      <c r="G3620" s="1"/>
      <c r="H3620" s="1"/>
    </row>
    <row r="3621" spans="5:8" x14ac:dyDescent="0.55000000000000004">
      <c r="E3621">
        <v>3619</v>
      </c>
      <c r="F3621" s="1"/>
      <c r="G3621" s="1"/>
      <c r="H3621" s="1"/>
    </row>
    <row r="3622" spans="5:8" x14ac:dyDescent="0.55000000000000004">
      <c r="E3622">
        <v>3620</v>
      </c>
      <c r="F3622" s="1"/>
      <c r="G3622" s="1"/>
      <c r="H3622" s="1"/>
    </row>
    <row r="3623" spans="5:8" x14ac:dyDescent="0.55000000000000004">
      <c r="E3623">
        <v>3621</v>
      </c>
      <c r="F3623" s="1"/>
      <c r="G3623" s="1"/>
      <c r="H3623" s="1"/>
    </row>
    <row r="3624" spans="5:8" x14ac:dyDescent="0.55000000000000004">
      <c r="E3624">
        <v>3622</v>
      </c>
      <c r="F3624" s="1"/>
      <c r="G3624" s="1"/>
      <c r="H3624" s="1"/>
    </row>
    <row r="3625" spans="5:8" x14ac:dyDescent="0.55000000000000004">
      <c r="E3625">
        <v>3623</v>
      </c>
      <c r="F3625" s="1"/>
      <c r="G3625" s="1"/>
      <c r="H3625" s="1"/>
    </row>
    <row r="3626" spans="5:8" x14ac:dyDescent="0.55000000000000004">
      <c r="E3626">
        <v>3624</v>
      </c>
      <c r="F3626" s="1"/>
      <c r="G3626" s="1"/>
      <c r="H3626" s="1"/>
    </row>
    <row r="3627" spans="5:8" x14ac:dyDescent="0.55000000000000004">
      <c r="E3627">
        <v>3625</v>
      </c>
      <c r="F3627" s="1"/>
      <c r="G3627" s="1"/>
      <c r="H3627" s="1"/>
    </row>
    <row r="3628" spans="5:8" x14ac:dyDescent="0.55000000000000004">
      <c r="E3628">
        <v>3626</v>
      </c>
      <c r="F3628" s="1"/>
      <c r="G3628" s="1"/>
      <c r="H3628" s="1"/>
    </row>
    <row r="3629" spans="5:8" x14ac:dyDescent="0.55000000000000004">
      <c r="E3629">
        <v>3627</v>
      </c>
      <c r="F3629" s="1"/>
      <c r="G3629" s="1"/>
      <c r="H3629" s="1"/>
    </row>
    <row r="3630" spans="5:8" x14ac:dyDescent="0.55000000000000004">
      <c r="E3630">
        <v>3628</v>
      </c>
      <c r="F3630" s="1"/>
      <c r="G3630" s="1"/>
      <c r="H3630" s="1"/>
    </row>
    <row r="3631" spans="5:8" x14ac:dyDescent="0.55000000000000004">
      <c r="E3631">
        <v>3629</v>
      </c>
      <c r="F3631" s="1"/>
      <c r="G3631" s="1"/>
      <c r="H3631" s="1"/>
    </row>
    <row r="3632" spans="5:8" x14ac:dyDescent="0.55000000000000004">
      <c r="E3632">
        <v>3630</v>
      </c>
      <c r="F3632" s="1"/>
      <c r="G3632" s="1"/>
      <c r="H3632" s="1"/>
    </row>
    <row r="3633" spans="5:8" x14ac:dyDescent="0.55000000000000004">
      <c r="E3633">
        <v>3631</v>
      </c>
      <c r="F3633" s="1"/>
      <c r="G3633" s="1"/>
      <c r="H3633" s="1"/>
    </row>
    <row r="3634" spans="5:8" x14ac:dyDescent="0.55000000000000004">
      <c r="E3634">
        <v>3632</v>
      </c>
      <c r="F3634" s="1"/>
      <c r="G3634" s="1"/>
      <c r="H3634" s="1"/>
    </row>
    <row r="3635" spans="5:8" x14ac:dyDescent="0.55000000000000004">
      <c r="E3635">
        <v>3633</v>
      </c>
      <c r="F3635" s="1"/>
      <c r="G3635" s="1"/>
      <c r="H3635" s="1"/>
    </row>
    <row r="3636" spans="5:8" x14ac:dyDescent="0.55000000000000004">
      <c r="E3636">
        <v>3634</v>
      </c>
      <c r="F3636" s="1"/>
      <c r="G3636" s="1"/>
      <c r="H3636" s="1"/>
    </row>
    <row r="3637" spans="5:8" x14ac:dyDescent="0.55000000000000004">
      <c r="E3637">
        <v>3635</v>
      </c>
      <c r="F3637" s="1"/>
      <c r="G3637" s="1"/>
      <c r="H3637" s="1"/>
    </row>
    <row r="3638" spans="5:8" x14ac:dyDescent="0.55000000000000004">
      <c r="E3638">
        <v>3636</v>
      </c>
      <c r="F3638" s="1"/>
      <c r="G3638" s="1"/>
      <c r="H3638" s="1"/>
    </row>
    <row r="3639" spans="5:8" x14ac:dyDescent="0.55000000000000004">
      <c r="E3639">
        <v>3637</v>
      </c>
      <c r="F3639" s="1"/>
      <c r="G3639" s="1"/>
      <c r="H3639" s="1"/>
    </row>
    <row r="3640" spans="5:8" x14ac:dyDescent="0.55000000000000004">
      <c r="E3640">
        <v>3638</v>
      </c>
      <c r="F3640" s="1"/>
      <c r="G3640" s="1"/>
      <c r="H3640" s="1"/>
    </row>
    <row r="3641" spans="5:8" x14ac:dyDescent="0.55000000000000004">
      <c r="E3641">
        <v>3639</v>
      </c>
      <c r="F3641" s="1"/>
      <c r="G3641" s="1"/>
      <c r="H3641" s="1"/>
    </row>
    <row r="3642" spans="5:8" x14ac:dyDescent="0.55000000000000004">
      <c r="E3642">
        <v>3640</v>
      </c>
      <c r="F3642" s="1"/>
      <c r="G3642" s="1"/>
      <c r="H3642" s="1"/>
    </row>
    <row r="3643" spans="5:8" x14ac:dyDescent="0.55000000000000004">
      <c r="E3643">
        <v>3641</v>
      </c>
      <c r="F3643" s="1"/>
      <c r="G3643" s="1"/>
      <c r="H3643" s="1"/>
    </row>
    <row r="3644" spans="5:8" x14ac:dyDescent="0.55000000000000004">
      <c r="E3644">
        <v>3642</v>
      </c>
      <c r="F3644" s="1"/>
      <c r="G3644" s="1"/>
      <c r="H3644" s="1"/>
    </row>
    <row r="3645" spans="5:8" x14ac:dyDescent="0.55000000000000004">
      <c r="E3645">
        <v>3643</v>
      </c>
      <c r="F3645" s="1"/>
      <c r="G3645" s="1"/>
      <c r="H3645" s="1"/>
    </row>
    <row r="3646" spans="5:8" x14ac:dyDescent="0.55000000000000004">
      <c r="E3646">
        <v>3644</v>
      </c>
      <c r="F3646" s="1"/>
      <c r="G3646" s="1"/>
      <c r="H3646" s="1"/>
    </row>
    <row r="3647" spans="5:8" x14ac:dyDescent="0.55000000000000004">
      <c r="E3647">
        <v>3645</v>
      </c>
      <c r="F3647" s="1"/>
      <c r="G3647" s="1"/>
      <c r="H3647" s="1"/>
    </row>
    <row r="3648" spans="5:8" x14ac:dyDescent="0.55000000000000004">
      <c r="E3648">
        <v>3646</v>
      </c>
      <c r="F3648" s="1"/>
      <c r="G3648" s="1"/>
      <c r="H3648" s="1"/>
    </row>
    <row r="3649" spans="5:8" x14ac:dyDescent="0.55000000000000004">
      <c r="E3649">
        <v>3647</v>
      </c>
      <c r="F3649" s="1"/>
      <c r="G3649" s="1"/>
      <c r="H3649" s="1"/>
    </row>
    <row r="3650" spans="5:8" x14ac:dyDescent="0.55000000000000004">
      <c r="E3650">
        <v>3648</v>
      </c>
      <c r="F3650" s="1"/>
      <c r="G3650" s="1"/>
      <c r="H3650" s="1"/>
    </row>
    <row r="3651" spans="5:8" x14ac:dyDescent="0.55000000000000004">
      <c r="E3651">
        <v>3649</v>
      </c>
      <c r="F3651" s="1"/>
      <c r="G3651" s="1"/>
      <c r="H3651" s="1"/>
    </row>
    <row r="3652" spans="5:8" x14ac:dyDescent="0.55000000000000004">
      <c r="E3652">
        <v>3650</v>
      </c>
      <c r="F3652" s="1"/>
      <c r="G3652" s="1"/>
      <c r="H3652" s="1"/>
    </row>
    <row r="3653" spans="5:8" x14ac:dyDescent="0.55000000000000004">
      <c r="E3653">
        <v>3651</v>
      </c>
      <c r="F3653" s="1"/>
      <c r="G3653" s="1"/>
      <c r="H3653" s="1"/>
    </row>
    <row r="3654" spans="5:8" x14ac:dyDescent="0.55000000000000004">
      <c r="E3654">
        <v>3652</v>
      </c>
      <c r="F3654" s="1"/>
      <c r="G3654" s="1"/>
      <c r="H3654" s="1"/>
    </row>
    <row r="3655" spans="5:8" x14ac:dyDescent="0.55000000000000004">
      <c r="E3655">
        <v>3653</v>
      </c>
      <c r="F3655" s="1"/>
      <c r="G3655" s="1"/>
      <c r="H3655" s="1"/>
    </row>
    <row r="3656" spans="5:8" x14ac:dyDescent="0.55000000000000004">
      <c r="E3656">
        <v>3654</v>
      </c>
      <c r="F3656" s="1"/>
      <c r="G3656" s="1"/>
      <c r="H3656" s="1"/>
    </row>
    <row r="3657" spans="5:8" x14ac:dyDescent="0.55000000000000004">
      <c r="E3657">
        <v>3655</v>
      </c>
      <c r="F3657" s="1"/>
      <c r="G3657" s="1"/>
      <c r="H3657" s="1"/>
    </row>
    <row r="3658" spans="5:8" x14ac:dyDescent="0.55000000000000004">
      <c r="E3658">
        <v>3656</v>
      </c>
      <c r="F3658" s="1"/>
      <c r="G3658" s="1"/>
      <c r="H3658" s="1"/>
    </row>
    <row r="3659" spans="5:8" x14ac:dyDescent="0.55000000000000004">
      <c r="E3659">
        <v>3657</v>
      </c>
      <c r="F3659" s="1"/>
      <c r="G3659" s="1"/>
      <c r="H3659" s="1"/>
    </row>
    <row r="3660" spans="5:8" x14ac:dyDescent="0.55000000000000004">
      <c r="E3660">
        <v>3658</v>
      </c>
      <c r="F3660" s="1"/>
      <c r="G3660" s="1"/>
      <c r="H3660" s="1"/>
    </row>
    <row r="3661" spans="5:8" x14ac:dyDescent="0.55000000000000004">
      <c r="E3661">
        <v>3659</v>
      </c>
      <c r="F3661" s="1"/>
      <c r="G3661" s="1"/>
      <c r="H3661" s="1"/>
    </row>
    <row r="3662" spans="5:8" x14ac:dyDescent="0.55000000000000004">
      <c r="E3662">
        <v>3660</v>
      </c>
      <c r="F3662" s="1"/>
      <c r="G3662" s="1"/>
      <c r="H3662" s="1"/>
    </row>
    <row r="3663" spans="5:8" x14ac:dyDescent="0.55000000000000004">
      <c r="E3663">
        <v>3661</v>
      </c>
      <c r="F3663" s="1"/>
      <c r="G3663" s="1"/>
      <c r="H3663" s="1"/>
    </row>
    <row r="3664" spans="5:8" x14ac:dyDescent="0.55000000000000004">
      <c r="E3664">
        <v>3662</v>
      </c>
      <c r="F3664" s="1"/>
      <c r="G3664" s="1"/>
      <c r="H3664" s="1"/>
    </row>
    <row r="3665" spans="5:8" x14ac:dyDescent="0.55000000000000004">
      <c r="E3665">
        <v>3663</v>
      </c>
      <c r="F3665" s="1"/>
      <c r="G3665" s="1"/>
      <c r="H3665" s="1"/>
    </row>
    <row r="3666" spans="5:8" x14ac:dyDescent="0.55000000000000004">
      <c r="E3666">
        <v>3664</v>
      </c>
      <c r="F3666" s="1"/>
      <c r="G3666" s="1"/>
      <c r="H3666" s="1"/>
    </row>
    <row r="3667" spans="5:8" x14ac:dyDescent="0.55000000000000004">
      <c r="E3667">
        <v>3665</v>
      </c>
      <c r="F3667" s="1"/>
      <c r="G3667" s="1"/>
      <c r="H3667" s="1"/>
    </row>
    <row r="3668" spans="5:8" x14ac:dyDescent="0.55000000000000004">
      <c r="E3668">
        <v>3666</v>
      </c>
      <c r="F3668" s="1"/>
      <c r="G3668" s="1"/>
      <c r="H3668" s="1"/>
    </row>
    <row r="3669" spans="5:8" x14ac:dyDescent="0.55000000000000004">
      <c r="E3669">
        <v>3667</v>
      </c>
      <c r="F3669" s="1"/>
      <c r="G3669" s="1"/>
      <c r="H3669" s="1"/>
    </row>
    <row r="3670" spans="5:8" x14ac:dyDescent="0.55000000000000004">
      <c r="E3670">
        <v>3668</v>
      </c>
      <c r="F3670" s="1"/>
      <c r="G3670" s="1"/>
      <c r="H3670" s="1"/>
    </row>
    <row r="3671" spans="5:8" x14ac:dyDescent="0.55000000000000004">
      <c r="E3671">
        <v>3669</v>
      </c>
      <c r="F3671" s="1"/>
      <c r="G3671" s="1"/>
      <c r="H3671" s="1"/>
    </row>
    <row r="3672" spans="5:8" x14ac:dyDescent="0.55000000000000004">
      <c r="E3672">
        <v>3670</v>
      </c>
      <c r="F3672" s="1"/>
      <c r="G3672" s="1"/>
      <c r="H3672" s="1"/>
    </row>
    <row r="3673" spans="5:8" x14ac:dyDescent="0.55000000000000004">
      <c r="E3673">
        <v>3671</v>
      </c>
      <c r="F3673" s="1"/>
      <c r="G3673" s="1"/>
      <c r="H3673" s="1"/>
    </row>
    <row r="3674" spans="5:8" x14ac:dyDescent="0.55000000000000004">
      <c r="E3674">
        <v>3672</v>
      </c>
      <c r="F3674" s="1"/>
      <c r="G3674" s="1"/>
      <c r="H3674" s="1"/>
    </row>
    <row r="3675" spans="5:8" x14ac:dyDescent="0.55000000000000004">
      <c r="E3675">
        <v>3673</v>
      </c>
      <c r="F3675" s="1"/>
      <c r="G3675" s="1"/>
      <c r="H3675" s="1"/>
    </row>
    <row r="3676" spans="5:8" x14ac:dyDescent="0.55000000000000004">
      <c r="E3676">
        <v>3674</v>
      </c>
      <c r="F3676" s="1"/>
      <c r="G3676" s="1"/>
      <c r="H3676" s="1"/>
    </row>
    <row r="3677" spans="5:8" x14ac:dyDescent="0.55000000000000004">
      <c r="E3677">
        <v>3675</v>
      </c>
      <c r="F3677" s="1"/>
      <c r="G3677" s="1"/>
      <c r="H3677" s="1"/>
    </row>
    <row r="3678" spans="5:8" x14ac:dyDescent="0.55000000000000004">
      <c r="E3678">
        <v>3676</v>
      </c>
      <c r="F3678" s="1"/>
      <c r="G3678" s="1"/>
      <c r="H3678" s="1"/>
    </row>
    <row r="3679" spans="5:8" x14ac:dyDescent="0.55000000000000004">
      <c r="E3679">
        <v>3677</v>
      </c>
      <c r="F3679" s="1"/>
      <c r="G3679" s="1"/>
      <c r="H3679" s="1"/>
    </row>
    <row r="3680" spans="5:8" x14ac:dyDescent="0.55000000000000004">
      <c r="E3680">
        <v>3678</v>
      </c>
      <c r="F3680" s="1"/>
      <c r="G3680" s="1"/>
      <c r="H3680" s="1"/>
    </row>
    <row r="3681" spans="5:8" x14ac:dyDescent="0.55000000000000004">
      <c r="E3681">
        <v>3679</v>
      </c>
      <c r="F3681" s="1"/>
      <c r="G3681" s="1"/>
      <c r="H3681" s="1"/>
    </row>
    <row r="3682" spans="5:8" x14ac:dyDescent="0.55000000000000004">
      <c r="E3682">
        <v>3680</v>
      </c>
      <c r="F3682" s="1"/>
      <c r="G3682" s="1"/>
      <c r="H3682" s="1"/>
    </row>
    <row r="3683" spans="5:8" x14ac:dyDescent="0.55000000000000004">
      <c r="E3683">
        <v>3681</v>
      </c>
      <c r="F3683" s="1"/>
      <c r="G3683" s="1"/>
      <c r="H3683" s="1"/>
    </row>
    <row r="3684" spans="5:8" x14ac:dyDescent="0.55000000000000004">
      <c r="E3684">
        <v>3682</v>
      </c>
      <c r="F3684" s="1"/>
      <c r="G3684" s="1"/>
      <c r="H3684" s="1"/>
    </row>
    <row r="3685" spans="5:8" x14ac:dyDescent="0.55000000000000004">
      <c r="E3685">
        <v>3683</v>
      </c>
      <c r="F3685" s="1"/>
      <c r="G3685" s="1"/>
      <c r="H3685" s="1"/>
    </row>
    <row r="3686" spans="5:8" x14ac:dyDescent="0.55000000000000004">
      <c r="E3686">
        <v>3684</v>
      </c>
      <c r="F3686" s="1"/>
      <c r="G3686" s="1"/>
      <c r="H3686" s="1"/>
    </row>
    <row r="3687" spans="5:8" x14ac:dyDescent="0.55000000000000004">
      <c r="E3687">
        <v>3685</v>
      </c>
      <c r="F3687" s="1"/>
      <c r="G3687" s="1"/>
      <c r="H3687" s="1"/>
    </row>
    <row r="3688" spans="5:8" x14ac:dyDescent="0.55000000000000004">
      <c r="E3688">
        <v>3686</v>
      </c>
      <c r="F3688" s="1"/>
      <c r="G3688" s="1"/>
      <c r="H3688" s="1"/>
    </row>
    <row r="3689" spans="5:8" x14ac:dyDescent="0.55000000000000004">
      <c r="E3689">
        <v>3687</v>
      </c>
      <c r="F3689" s="1"/>
      <c r="G3689" s="1"/>
      <c r="H3689" s="1"/>
    </row>
    <row r="3690" spans="5:8" x14ac:dyDescent="0.55000000000000004">
      <c r="E3690">
        <v>3688</v>
      </c>
      <c r="F3690" s="1"/>
      <c r="G3690" s="1"/>
      <c r="H3690" s="1"/>
    </row>
    <row r="3691" spans="5:8" x14ac:dyDescent="0.55000000000000004">
      <c r="E3691">
        <v>3689</v>
      </c>
      <c r="F3691" s="1"/>
      <c r="G3691" s="1"/>
      <c r="H3691" s="1"/>
    </row>
    <row r="3692" spans="5:8" x14ac:dyDescent="0.55000000000000004">
      <c r="E3692">
        <v>3690</v>
      </c>
      <c r="F3692" s="1"/>
      <c r="G3692" s="1"/>
      <c r="H3692" s="1"/>
    </row>
    <row r="3693" spans="5:8" x14ac:dyDescent="0.55000000000000004">
      <c r="E3693">
        <v>3691</v>
      </c>
      <c r="F3693" s="1"/>
      <c r="G3693" s="1"/>
      <c r="H3693" s="1"/>
    </row>
    <row r="3694" spans="5:8" x14ac:dyDescent="0.55000000000000004">
      <c r="E3694">
        <v>3692</v>
      </c>
      <c r="F3694" s="1"/>
      <c r="G3694" s="1"/>
      <c r="H3694" s="1"/>
    </row>
    <row r="3695" spans="5:8" x14ac:dyDescent="0.55000000000000004">
      <c r="E3695">
        <v>3693</v>
      </c>
      <c r="F3695" s="1"/>
      <c r="G3695" s="1"/>
      <c r="H3695" s="1"/>
    </row>
    <row r="3696" spans="5:8" x14ac:dyDescent="0.55000000000000004">
      <c r="E3696">
        <v>3694</v>
      </c>
      <c r="F3696" s="1"/>
      <c r="G3696" s="1"/>
      <c r="H3696" s="1"/>
    </row>
    <row r="3697" spans="5:8" x14ac:dyDescent="0.55000000000000004">
      <c r="E3697">
        <v>3695</v>
      </c>
      <c r="F3697" s="1"/>
      <c r="G3697" s="1"/>
      <c r="H3697" s="1"/>
    </row>
    <row r="3698" spans="5:8" x14ac:dyDescent="0.55000000000000004">
      <c r="E3698">
        <v>3696</v>
      </c>
      <c r="F3698" s="1"/>
      <c r="G3698" s="1"/>
      <c r="H3698" s="1"/>
    </row>
    <row r="3699" spans="5:8" x14ac:dyDescent="0.55000000000000004">
      <c r="E3699">
        <v>3697</v>
      </c>
      <c r="F3699" s="1"/>
      <c r="G3699" s="1"/>
      <c r="H3699" s="1"/>
    </row>
    <row r="3700" spans="5:8" x14ac:dyDescent="0.55000000000000004">
      <c r="E3700">
        <v>3698</v>
      </c>
      <c r="F3700" s="1"/>
      <c r="G3700" s="1"/>
      <c r="H3700" s="1"/>
    </row>
    <row r="3701" spans="5:8" x14ac:dyDescent="0.55000000000000004">
      <c r="E3701">
        <v>3699</v>
      </c>
      <c r="F3701" s="1"/>
      <c r="G3701" s="1"/>
      <c r="H3701" s="1"/>
    </row>
    <row r="3702" spans="5:8" x14ac:dyDescent="0.55000000000000004">
      <c r="E3702">
        <v>3700</v>
      </c>
      <c r="F3702" s="1"/>
      <c r="G3702" s="1"/>
      <c r="H3702" s="1"/>
    </row>
    <row r="3703" spans="5:8" x14ac:dyDescent="0.55000000000000004">
      <c r="E3703">
        <v>3701</v>
      </c>
      <c r="F3703" s="1"/>
      <c r="G3703" s="1"/>
      <c r="H3703" s="1"/>
    </row>
    <row r="3704" spans="5:8" x14ac:dyDescent="0.55000000000000004">
      <c r="E3704">
        <v>3702</v>
      </c>
      <c r="F3704" s="1"/>
      <c r="G3704" s="1"/>
      <c r="H3704" s="1"/>
    </row>
    <row r="3705" spans="5:8" x14ac:dyDescent="0.55000000000000004">
      <c r="E3705">
        <v>3703</v>
      </c>
      <c r="F3705" s="1"/>
      <c r="G3705" s="1"/>
      <c r="H3705" s="1"/>
    </row>
    <row r="3706" spans="5:8" x14ac:dyDescent="0.55000000000000004">
      <c r="E3706">
        <v>3704</v>
      </c>
      <c r="F3706" s="1"/>
      <c r="G3706" s="1"/>
      <c r="H3706" s="1"/>
    </row>
    <row r="3707" spans="5:8" x14ac:dyDescent="0.55000000000000004">
      <c r="E3707">
        <v>3705</v>
      </c>
      <c r="F3707" s="1"/>
      <c r="G3707" s="1"/>
      <c r="H3707" s="1"/>
    </row>
    <row r="3708" spans="5:8" x14ac:dyDescent="0.55000000000000004">
      <c r="E3708">
        <v>3706</v>
      </c>
      <c r="F3708" s="1"/>
      <c r="G3708" s="1"/>
      <c r="H3708" s="1"/>
    </row>
    <row r="3709" spans="5:8" x14ac:dyDescent="0.55000000000000004">
      <c r="E3709">
        <v>3707</v>
      </c>
      <c r="F3709" s="1"/>
      <c r="G3709" s="1"/>
      <c r="H3709" s="1"/>
    </row>
    <row r="3710" spans="5:8" x14ac:dyDescent="0.55000000000000004">
      <c r="E3710">
        <v>3708</v>
      </c>
      <c r="F3710" s="1"/>
      <c r="G3710" s="1"/>
      <c r="H3710" s="1"/>
    </row>
    <row r="3711" spans="5:8" x14ac:dyDescent="0.55000000000000004">
      <c r="E3711">
        <v>3709</v>
      </c>
      <c r="F3711" s="1"/>
      <c r="G3711" s="1"/>
      <c r="H3711" s="1"/>
    </row>
    <row r="3712" spans="5:8" x14ac:dyDescent="0.55000000000000004">
      <c r="E3712">
        <v>3710</v>
      </c>
      <c r="F3712" s="1"/>
      <c r="G3712" s="1"/>
      <c r="H3712" s="1"/>
    </row>
    <row r="3713" spans="5:8" x14ac:dyDescent="0.55000000000000004">
      <c r="E3713">
        <v>3711</v>
      </c>
      <c r="F3713" s="1"/>
      <c r="G3713" s="1"/>
      <c r="H3713" s="1"/>
    </row>
    <row r="3714" spans="5:8" x14ac:dyDescent="0.55000000000000004">
      <c r="E3714">
        <v>3712</v>
      </c>
      <c r="F3714" s="1"/>
      <c r="G3714" s="1"/>
      <c r="H3714" s="1"/>
    </row>
    <row r="3715" spans="5:8" x14ac:dyDescent="0.55000000000000004">
      <c r="E3715">
        <v>3713</v>
      </c>
      <c r="F3715" s="1"/>
      <c r="G3715" s="1"/>
      <c r="H3715" s="1"/>
    </row>
    <row r="3716" spans="5:8" x14ac:dyDescent="0.55000000000000004">
      <c r="E3716">
        <v>3714</v>
      </c>
      <c r="F3716" s="1"/>
      <c r="G3716" s="1"/>
      <c r="H3716" s="1"/>
    </row>
    <row r="3717" spans="5:8" x14ac:dyDescent="0.55000000000000004">
      <c r="E3717">
        <v>3715</v>
      </c>
      <c r="F3717" s="1"/>
      <c r="G3717" s="1"/>
      <c r="H3717" s="1"/>
    </row>
    <row r="3718" spans="5:8" x14ac:dyDescent="0.55000000000000004">
      <c r="E3718">
        <v>3716</v>
      </c>
      <c r="F3718" s="1"/>
      <c r="G3718" s="1"/>
      <c r="H3718" s="1"/>
    </row>
    <row r="3719" spans="5:8" x14ac:dyDescent="0.55000000000000004">
      <c r="E3719">
        <v>3717</v>
      </c>
      <c r="F3719" s="1"/>
      <c r="G3719" s="1"/>
      <c r="H3719" s="1"/>
    </row>
    <row r="3720" spans="5:8" x14ac:dyDescent="0.55000000000000004">
      <c r="E3720">
        <v>3718</v>
      </c>
      <c r="F3720" s="1"/>
      <c r="G3720" s="1"/>
      <c r="H3720" s="1"/>
    </row>
    <row r="3721" spans="5:8" x14ac:dyDescent="0.55000000000000004">
      <c r="E3721">
        <v>3719</v>
      </c>
      <c r="F3721" s="1"/>
      <c r="G3721" s="1"/>
      <c r="H3721" s="1"/>
    </row>
    <row r="3722" spans="5:8" x14ac:dyDescent="0.55000000000000004">
      <c r="E3722">
        <v>3720</v>
      </c>
      <c r="F3722" s="1"/>
      <c r="G3722" s="1"/>
      <c r="H3722" s="1"/>
    </row>
    <row r="3723" spans="5:8" x14ac:dyDescent="0.55000000000000004">
      <c r="E3723">
        <v>3721</v>
      </c>
      <c r="F3723" s="1"/>
      <c r="G3723" s="1"/>
      <c r="H3723" s="1"/>
    </row>
    <row r="3724" spans="5:8" x14ac:dyDescent="0.55000000000000004">
      <c r="E3724">
        <v>3722</v>
      </c>
      <c r="F3724" s="1"/>
      <c r="G3724" s="1"/>
      <c r="H3724" s="1"/>
    </row>
    <row r="3725" spans="5:8" x14ac:dyDescent="0.55000000000000004">
      <c r="E3725">
        <v>3723</v>
      </c>
      <c r="F3725" s="1"/>
      <c r="G3725" s="1"/>
      <c r="H3725" s="1"/>
    </row>
    <row r="3726" spans="5:8" x14ac:dyDescent="0.55000000000000004">
      <c r="E3726">
        <v>3724</v>
      </c>
      <c r="F3726" s="1"/>
      <c r="G3726" s="1"/>
      <c r="H3726" s="1"/>
    </row>
    <row r="3727" spans="5:8" x14ac:dyDescent="0.55000000000000004">
      <c r="E3727">
        <v>3725</v>
      </c>
      <c r="F3727" s="1"/>
      <c r="G3727" s="1"/>
      <c r="H3727" s="1"/>
    </row>
    <row r="3728" spans="5:8" x14ac:dyDescent="0.55000000000000004">
      <c r="E3728">
        <v>3726</v>
      </c>
      <c r="F3728" s="1"/>
      <c r="G3728" s="1"/>
      <c r="H3728" s="1"/>
    </row>
    <row r="3729" spans="5:8" x14ac:dyDescent="0.55000000000000004">
      <c r="E3729">
        <v>3727</v>
      </c>
      <c r="F3729" s="1"/>
      <c r="G3729" s="1"/>
      <c r="H3729" s="1"/>
    </row>
    <row r="3730" spans="5:8" x14ac:dyDescent="0.55000000000000004">
      <c r="E3730">
        <v>3728</v>
      </c>
      <c r="F3730" s="1"/>
      <c r="G3730" s="1"/>
      <c r="H3730" s="1"/>
    </row>
    <row r="3731" spans="5:8" x14ac:dyDescent="0.55000000000000004">
      <c r="E3731">
        <v>3729</v>
      </c>
      <c r="F3731" s="1"/>
      <c r="G3731" s="1"/>
      <c r="H3731" s="1"/>
    </row>
    <row r="3732" spans="5:8" x14ac:dyDescent="0.55000000000000004">
      <c r="E3732">
        <v>3730</v>
      </c>
      <c r="F3732" s="1"/>
      <c r="G3732" s="1"/>
      <c r="H3732" s="1"/>
    </row>
    <row r="3733" spans="5:8" x14ac:dyDescent="0.55000000000000004">
      <c r="E3733">
        <v>3731</v>
      </c>
      <c r="F3733" s="1"/>
      <c r="G3733" s="1"/>
      <c r="H3733" s="1"/>
    </row>
    <row r="3734" spans="5:8" x14ac:dyDescent="0.55000000000000004">
      <c r="E3734">
        <v>3732</v>
      </c>
      <c r="F3734" s="1"/>
      <c r="G3734" s="1"/>
      <c r="H3734" s="1"/>
    </row>
    <row r="3735" spans="5:8" x14ac:dyDescent="0.55000000000000004">
      <c r="E3735">
        <v>3733</v>
      </c>
      <c r="F3735" s="1"/>
      <c r="G3735" s="1"/>
      <c r="H3735" s="1"/>
    </row>
    <row r="3736" spans="5:8" x14ac:dyDescent="0.55000000000000004">
      <c r="E3736">
        <v>3734</v>
      </c>
      <c r="F3736" s="1"/>
      <c r="G3736" s="1"/>
      <c r="H3736" s="1"/>
    </row>
    <row r="3737" spans="5:8" x14ac:dyDescent="0.55000000000000004">
      <c r="E3737">
        <v>3735</v>
      </c>
      <c r="F3737" s="1"/>
      <c r="G3737" s="1"/>
      <c r="H3737" s="1"/>
    </row>
    <row r="3738" spans="5:8" x14ac:dyDescent="0.55000000000000004">
      <c r="E3738">
        <v>3736</v>
      </c>
      <c r="F3738" s="1"/>
      <c r="G3738" s="1"/>
      <c r="H3738" s="1"/>
    </row>
    <row r="3739" spans="5:8" x14ac:dyDescent="0.55000000000000004">
      <c r="E3739">
        <v>3737</v>
      </c>
      <c r="F3739" s="1"/>
      <c r="G3739" s="1"/>
      <c r="H3739" s="1"/>
    </row>
    <row r="3740" spans="5:8" x14ac:dyDescent="0.55000000000000004">
      <c r="E3740">
        <v>3738</v>
      </c>
      <c r="F3740" s="1"/>
      <c r="G3740" s="1"/>
      <c r="H3740" s="1"/>
    </row>
    <row r="3741" spans="5:8" x14ac:dyDescent="0.55000000000000004">
      <c r="E3741">
        <v>3739</v>
      </c>
      <c r="F3741" s="1"/>
      <c r="G3741" s="1"/>
      <c r="H3741" s="1"/>
    </row>
    <row r="3742" spans="5:8" x14ac:dyDescent="0.55000000000000004">
      <c r="E3742">
        <v>3740</v>
      </c>
      <c r="F3742" s="1"/>
      <c r="G3742" s="1"/>
      <c r="H3742" s="1"/>
    </row>
    <row r="3743" spans="5:8" x14ac:dyDescent="0.55000000000000004">
      <c r="E3743">
        <v>3741</v>
      </c>
      <c r="F3743" s="1"/>
      <c r="G3743" s="1"/>
      <c r="H3743" s="1"/>
    </row>
    <row r="3744" spans="5:8" x14ac:dyDescent="0.55000000000000004">
      <c r="E3744">
        <v>3742</v>
      </c>
      <c r="F3744" s="1"/>
      <c r="G3744" s="1"/>
      <c r="H3744" s="1"/>
    </row>
    <row r="3745" spans="5:8" x14ac:dyDescent="0.55000000000000004">
      <c r="E3745">
        <v>3743</v>
      </c>
      <c r="F3745" s="1"/>
      <c r="G3745" s="1"/>
      <c r="H3745" s="1"/>
    </row>
    <row r="3746" spans="5:8" x14ac:dyDescent="0.55000000000000004">
      <c r="E3746">
        <v>3744</v>
      </c>
      <c r="F3746" s="1"/>
      <c r="G3746" s="1"/>
      <c r="H3746" s="1"/>
    </row>
    <row r="3747" spans="5:8" x14ac:dyDescent="0.55000000000000004">
      <c r="E3747">
        <v>3745</v>
      </c>
      <c r="F3747" s="1"/>
      <c r="G3747" s="1"/>
      <c r="H3747" s="1"/>
    </row>
    <row r="3748" spans="5:8" x14ac:dyDescent="0.55000000000000004">
      <c r="E3748">
        <v>3746</v>
      </c>
      <c r="F3748" s="1"/>
      <c r="G3748" s="1"/>
      <c r="H3748" s="1"/>
    </row>
    <row r="3749" spans="5:8" x14ac:dyDescent="0.55000000000000004">
      <c r="E3749">
        <v>3747</v>
      </c>
      <c r="F3749" s="1"/>
      <c r="G3749" s="1"/>
      <c r="H3749" s="1"/>
    </row>
    <row r="3750" spans="5:8" x14ac:dyDescent="0.55000000000000004">
      <c r="E3750">
        <v>3748</v>
      </c>
      <c r="F3750" s="1"/>
      <c r="G3750" s="1"/>
      <c r="H3750" s="1"/>
    </row>
    <row r="3751" spans="5:8" x14ac:dyDescent="0.55000000000000004">
      <c r="E3751">
        <v>3749</v>
      </c>
      <c r="F3751" s="1"/>
      <c r="G3751" s="1"/>
      <c r="H3751" s="1"/>
    </row>
    <row r="3752" spans="5:8" x14ac:dyDescent="0.55000000000000004">
      <c r="E3752">
        <v>3750</v>
      </c>
      <c r="F3752" s="1"/>
      <c r="G3752" s="1"/>
      <c r="H3752" s="1"/>
    </row>
    <row r="3753" spans="5:8" x14ac:dyDescent="0.55000000000000004">
      <c r="E3753">
        <v>3751</v>
      </c>
      <c r="F3753" s="1"/>
      <c r="G3753" s="1"/>
      <c r="H3753" s="1"/>
    </row>
    <row r="3754" spans="5:8" x14ac:dyDescent="0.55000000000000004">
      <c r="E3754">
        <v>3752</v>
      </c>
      <c r="F3754" s="1"/>
      <c r="G3754" s="1"/>
      <c r="H3754" s="1"/>
    </row>
    <row r="3755" spans="5:8" x14ac:dyDescent="0.55000000000000004">
      <c r="E3755">
        <v>3753</v>
      </c>
      <c r="F3755" s="1"/>
      <c r="G3755" s="1"/>
      <c r="H3755" s="1"/>
    </row>
    <row r="3756" spans="5:8" x14ac:dyDescent="0.55000000000000004">
      <c r="E3756">
        <v>3754</v>
      </c>
      <c r="F3756" s="1"/>
      <c r="G3756" s="1"/>
      <c r="H3756" s="1"/>
    </row>
    <row r="3757" spans="5:8" x14ac:dyDescent="0.55000000000000004">
      <c r="E3757">
        <v>3755</v>
      </c>
      <c r="F3757" s="1"/>
      <c r="G3757" s="1"/>
      <c r="H3757" s="1"/>
    </row>
    <row r="3758" spans="5:8" x14ac:dyDescent="0.55000000000000004">
      <c r="E3758">
        <v>3756</v>
      </c>
      <c r="F3758" s="1"/>
      <c r="G3758" s="1"/>
      <c r="H3758" s="1"/>
    </row>
    <row r="3759" spans="5:8" x14ac:dyDescent="0.55000000000000004">
      <c r="E3759">
        <v>3757</v>
      </c>
      <c r="F3759" s="1"/>
      <c r="G3759" s="1"/>
      <c r="H3759" s="1"/>
    </row>
    <row r="3760" spans="5:8" x14ac:dyDescent="0.55000000000000004">
      <c r="E3760">
        <v>3758</v>
      </c>
      <c r="F3760" s="1"/>
      <c r="G3760" s="1"/>
      <c r="H3760" s="1"/>
    </row>
    <row r="3761" spans="5:8" x14ac:dyDescent="0.55000000000000004">
      <c r="E3761">
        <v>3759</v>
      </c>
      <c r="F3761" s="1"/>
      <c r="G3761" s="1"/>
      <c r="H3761" s="1"/>
    </row>
    <row r="3762" spans="5:8" x14ac:dyDescent="0.55000000000000004">
      <c r="E3762">
        <v>3760</v>
      </c>
      <c r="F3762" s="1"/>
      <c r="G3762" s="1"/>
      <c r="H3762" s="1"/>
    </row>
    <row r="3763" spans="5:8" x14ac:dyDescent="0.55000000000000004">
      <c r="E3763">
        <v>3761</v>
      </c>
      <c r="F3763" s="1"/>
      <c r="G3763" s="1"/>
      <c r="H3763" s="1"/>
    </row>
    <row r="3764" spans="5:8" x14ac:dyDescent="0.55000000000000004">
      <c r="E3764">
        <v>3762</v>
      </c>
      <c r="F3764" s="1"/>
      <c r="G3764" s="1"/>
      <c r="H3764" s="1"/>
    </row>
    <row r="3765" spans="5:8" x14ac:dyDescent="0.55000000000000004">
      <c r="E3765">
        <v>3763</v>
      </c>
      <c r="F3765" s="1"/>
      <c r="G3765" s="1"/>
      <c r="H3765" s="1"/>
    </row>
    <row r="3766" spans="5:8" x14ac:dyDescent="0.55000000000000004">
      <c r="E3766">
        <v>3764</v>
      </c>
      <c r="F3766" s="1"/>
      <c r="G3766" s="1"/>
      <c r="H3766" s="1"/>
    </row>
    <row r="3767" spans="5:8" x14ac:dyDescent="0.55000000000000004">
      <c r="E3767">
        <v>3765</v>
      </c>
      <c r="F3767" s="1"/>
      <c r="G3767" s="1"/>
      <c r="H3767" s="1"/>
    </row>
    <row r="3768" spans="5:8" x14ac:dyDescent="0.55000000000000004">
      <c r="E3768">
        <v>3766</v>
      </c>
      <c r="F3768" s="1"/>
      <c r="G3768" s="1"/>
      <c r="H3768" s="1"/>
    </row>
    <row r="3769" spans="5:8" x14ac:dyDescent="0.55000000000000004">
      <c r="E3769">
        <v>3767</v>
      </c>
      <c r="F3769" s="1"/>
      <c r="G3769" s="1"/>
      <c r="H3769" s="1"/>
    </row>
    <row r="3770" spans="5:8" x14ac:dyDescent="0.55000000000000004">
      <c r="E3770">
        <v>3768</v>
      </c>
      <c r="F3770" s="1"/>
      <c r="G3770" s="1"/>
      <c r="H3770" s="1"/>
    </row>
    <row r="3771" spans="5:8" x14ac:dyDescent="0.55000000000000004">
      <c r="E3771">
        <v>3769</v>
      </c>
      <c r="F3771" s="1"/>
      <c r="G3771" s="1"/>
      <c r="H3771" s="1"/>
    </row>
    <row r="3772" spans="5:8" x14ac:dyDescent="0.55000000000000004">
      <c r="E3772">
        <v>3770</v>
      </c>
      <c r="F3772" s="1"/>
      <c r="G3772" s="1"/>
      <c r="H3772" s="1"/>
    </row>
    <row r="3773" spans="5:8" x14ac:dyDescent="0.55000000000000004">
      <c r="E3773">
        <v>3771</v>
      </c>
      <c r="F3773" s="1"/>
      <c r="G3773" s="1"/>
      <c r="H3773" s="1"/>
    </row>
    <row r="3774" spans="5:8" x14ac:dyDescent="0.55000000000000004">
      <c r="E3774">
        <v>3772</v>
      </c>
      <c r="F3774" s="1"/>
      <c r="G3774" s="1"/>
      <c r="H3774" s="1"/>
    </row>
    <row r="3775" spans="5:8" x14ac:dyDescent="0.55000000000000004">
      <c r="E3775">
        <v>3773</v>
      </c>
      <c r="F3775" s="1"/>
      <c r="G3775" s="1"/>
      <c r="H3775" s="1"/>
    </row>
    <row r="3776" spans="5:8" x14ac:dyDescent="0.55000000000000004">
      <c r="E3776">
        <v>3774</v>
      </c>
      <c r="F3776" s="1"/>
      <c r="G3776" s="1"/>
      <c r="H3776" s="1"/>
    </row>
    <row r="3777" spans="5:8" x14ac:dyDescent="0.55000000000000004">
      <c r="E3777">
        <v>3775</v>
      </c>
      <c r="F3777" s="1"/>
      <c r="G3777" s="1"/>
      <c r="H3777" s="1"/>
    </row>
    <row r="3778" spans="5:8" x14ac:dyDescent="0.55000000000000004">
      <c r="E3778">
        <v>3776</v>
      </c>
      <c r="F3778" s="1"/>
      <c r="G3778" s="1"/>
      <c r="H3778" s="1"/>
    </row>
    <row r="3779" spans="5:8" x14ac:dyDescent="0.55000000000000004">
      <c r="E3779">
        <v>3777</v>
      </c>
      <c r="F3779" s="1"/>
      <c r="G3779" s="1"/>
      <c r="H3779" s="1"/>
    </row>
    <row r="3780" spans="5:8" x14ac:dyDescent="0.55000000000000004">
      <c r="E3780">
        <v>3778</v>
      </c>
      <c r="F3780" s="1"/>
      <c r="G3780" s="1"/>
      <c r="H3780" s="1"/>
    </row>
    <row r="3781" spans="5:8" x14ac:dyDescent="0.55000000000000004">
      <c r="E3781">
        <v>3779</v>
      </c>
      <c r="F3781" s="1"/>
      <c r="G3781" s="1"/>
      <c r="H3781" s="1"/>
    </row>
    <row r="3782" spans="5:8" x14ac:dyDescent="0.55000000000000004">
      <c r="E3782">
        <v>3780</v>
      </c>
      <c r="F3782" s="1"/>
      <c r="G3782" s="1"/>
      <c r="H3782" s="1"/>
    </row>
    <row r="3783" spans="5:8" x14ac:dyDescent="0.55000000000000004">
      <c r="E3783">
        <v>3781</v>
      </c>
      <c r="F3783" s="1"/>
      <c r="G3783" s="1"/>
      <c r="H3783" s="1"/>
    </row>
    <row r="3784" spans="5:8" x14ac:dyDescent="0.55000000000000004">
      <c r="E3784">
        <v>3782</v>
      </c>
      <c r="F3784" s="1"/>
      <c r="G3784" s="1"/>
      <c r="H3784" s="1"/>
    </row>
    <row r="3785" spans="5:8" x14ac:dyDescent="0.55000000000000004">
      <c r="E3785">
        <v>3783</v>
      </c>
      <c r="F3785" s="1"/>
      <c r="G3785" s="1"/>
      <c r="H3785" s="1"/>
    </row>
    <row r="3786" spans="5:8" x14ac:dyDescent="0.55000000000000004">
      <c r="E3786">
        <v>3784</v>
      </c>
      <c r="F3786" s="1"/>
      <c r="G3786" s="1"/>
      <c r="H3786" s="1"/>
    </row>
    <row r="3787" spans="5:8" x14ac:dyDescent="0.55000000000000004">
      <c r="E3787">
        <v>3785</v>
      </c>
      <c r="F3787" s="1"/>
      <c r="G3787" s="1"/>
      <c r="H3787" s="1"/>
    </row>
    <row r="3788" spans="5:8" x14ac:dyDescent="0.55000000000000004">
      <c r="E3788">
        <v>3786</v>
      </c>
      <c r="F3788" s="1"/>
      <c r="G3788" s="1"/>
      <c r="H3788" s="1"/>
    </row>
    <row r="3789" spans="5:8" x14ac:dyDescent="0.55000000000000004">
      <c r="E3789">
        <v>3787</v>
      </c>
      <c r="F3789" s="1"/>
      <c r="G3789" s="1"/>
      <c r="H3789" s="1"/>
    </row>
    <row r="3790" spans="5:8" x14ac:dyDescent="0.55000000000000004">
      <c r="E3790">
        <v>3788</v>
      </c>
      <c r="F3790" s="1"/>
      <c r="G3790" s="1"/>
      <c r="H3790" s="1"/>
    </row>
    <row r="3791" spans="5:8" x14ac:dyDescent="0.55000000000000004">
      <c r="E3791">
        <v>3789</v>
      </c>
      <c r="F3791" s="1"/>
      <c r="G3791" s="1"/>
      <c r="H3791" s="1"/>
    </row>
    <row r="3792" spans="5:8" x14ac:dyDescent="0.55000000000000004">
      <c r="E3792">
        <v>3790</v>
      </c>
      <c r="F3792" s="1"/>
      <c r="G3792" s="1"/>
      <c r="H3792" s="1"/>
    </row>
    <row r="3793" spans="5:8" x14ac:dyDescent="0.55000000000000004">
      <c r="E3793">
        <v>3791</v>
      </c>
      <c r="F3793" s="1"/>
      <c r="G3793" s="1"/>
      <c r="H3793" s="1"/>
    </row>
    <row r="3794" spans="5:8" x14ac:dyDescent="0.55000000000000004">
      <c r="E3794">
        <v>3792</v>
      </c>
      <c r="F3794" s="1"/>
      <c r="G3794" s="1"/>
      <c r="H3794" s="1"/>
    </row>
    <row r="3795" spans="5:8" x14ac:dyDescent="0.55000000000000004">
      <c r="E3795">
        <v>3793</v>
      </c>
      <c r="F3795" s="1"/>
      <c r="G3795" s="1"/>
      <c r="H3795" s="1"/>
    </row>
    <row r="3796" spans="5:8" x14ac:dyDescent="0.55000000000000004">
      <c r="E3796">
        <v>3794</v>
      </c>
      <c r="F3796" s="1"/>
      <c r="G3796" s="1"/>
      <c r="H3796" s="1"/>
    </row>
    <row r="3797" spans="5:8" x14ac:dyDescent="0.55000000000000004">
      <c r="E3797">
        <v>3795</v>
      </c>
      <c r="F3797" s="1"/>
      <c r="G3797" s="1"/>
      <c r="H3797" s="1"/>
    </row>
    <row r="3798" spans="5:8" x14ac:dyDescent="0.55000000000000004">
      <c r="E3798">
        <v>3796</v>
      </c>
      <c r="F3798" s="1"/>
      <c r="G3798" s="1"/>
      <c r="H3798" s="1"/>
    </row>
    <row r="3799" spans="5:8" x14ac:dyDescent="0.55000000000000004">
      <c r="E3799">
        <v>3797</v>
      </c>
      <c r="F3799" s="1"/>
      <c r="G3799" s="1"/>
      <c r="H3799" s="1"/>
    </row>
    <row r="3800" spans="5:8" x14ac:dyDescent="0.55000000000000004">
      <c r="E3800">
        <v>3798</v>
      </c>
      <c r="F3800" s="1"/>
      <c r="G3800" s="1"/>
      <c r="H3800" s="1"/>
    </row>
    <row r="3801" spans="5:8" x14ac:dyDescent="0.55000000000000004">
      <c r="E3801">
        <v>3799</v>
      </c>
      <c r="F3801" s="1"/>
      <c r="G3801" s="1"/>
      <c r="H3801" s="1"/>
    </row>
    <row r="3802" spans="5:8" x14ac:dyDescent="0.55000000000000004">
      <c r="E3802">
        <v>3800</v>
      </c>
      <c r="F3802" s="1"/>
      <c r="G3802" s="1"/>
      <c r="H3802" s="1"/>
    </row>
    <row r="3803" spans="5:8" x14ac:dyDescent="0.55000000000000004">
      <c r="E3803">
        <v>3801</v>
      </c>
      <c r="F3803" s="1"/>
      <c r="G3803" s="1"/>
      <c r="H3803" s="1"/>
    </row>
    <row r="3804" spans="5:8" x14ac:dyDescent="0.55000000000000004">
      <c r="E3804">
        <v>3802</v>
      </c>
      <c r="F3804" s="1"/>
      <c r="G3804" s="1"/>
      <c r="H3804" s="1"/>
    </row>
    <row r="3805" spans="5:8" x14ac:dyDescent="0.55000000000000004">
      <c r="E3805">
        <v>3803</v>
      </c>
      <c r="F3805" s="1"/>
      <c r="G3805" s="1"/>
      <c r="H3805" s="1"/>
    </row>
    <row r="3806" spans="5:8" x14ac:dyDescent="0.55000000000000004">
      <c r="E3806">
        <v>3804</v>
      </c>
      <c r="F3806" s="1"/>
      <c r="G3806" s="1"/>
      <c r="H3806" s="1"/>
    </row>
    <row r="3807" spans="5:8" x14ac:dyDescent="0.55000000000000004">
      <c r="E3807">
        <v>3805</v>
      </c>
      <c r="F3807" s="1"/>
      <c r="G3807" s="1"/>
      <c r="H3807" s="1"/>
    </row>
    <row r="3808" spans="5:8" x14ac:dyDescent="0.55000000000000004">
      <c r="E3808">
        <v>3806</v>
      </c>
      <c r="F3808" s="1"/>
      <c r="G3808" s="1"/>
      <c r="H3808" s="1"/>
    </row>
    <row r="3809" spans="5:8" x14ac:dyDescent="0.55000000000000004">
      <c r="E3809">
        <v>3807</v>
      </c>
      <c r="F3809" s="1"/>
      <c r="G3809" s="1"/>
      <c r="H3809" s="1"/>
    </row>
    <row r="3810" spans="5:8" x14ac:dyDescent="0.55000000000000004">
      <c r="E3810">
        <v>3808</v>
      </c>
      <c r="F3810" s="1"/>
      <c r="G3810" s="1"/>
      <c r="H3810" s="1"/>
    </row>
    <row r="3811" spans="5:8" x14ac:dyDescent="0.55000000000000004">
      <c r="E3811">
        <v>3809</v>
      </c>
      <c r="F3811" s="1"/>
      <c r="G3811" s="1"/>
      <c r="H3811" s="1"/>
    </row>
    <row r="3812" spans="5:8" x14ac:dyDescent="0.55000000000000004">
      <c r="E3812">
        <v>3810</v>
      </c>
      <c r="F3812" s="1"/>
      <c r="G3812" s="1"/>
      <c r="H3812" s="1"/>
    </row>
    <row r="3813" spans="5:8" x14ac:dyDescent="0.55000000000000004">
      <c r="E3813">
        <v>3811</v>
      </c>
      <c r="F3813" s="1"/>
      <c r="G3813" s="1"/>
      <c r="H3813" s="1"/>
    </row>
    <row r="3814" spans="5:8" x14ac:dyDescent="0.55000000000000004">
      <c r="E3814">
        <v>3812</v>
      </c>
      <c r="F3814" s="1"/>
      <c r="G3814" s="1"/>
      <c r="H3814" s="1"/>
    </row>
    <row r="3815" spans="5:8" x14ac:dyDescent="0.55000000000000004">
      <c r="E3815">
        <v>3813</v>
      </c>
      <c r="F3815" s="1"/>
      <c r="G3815" s="1"/>
      <c r="H3815" s="1"/>
    </row>
    <row r="3816" spans="5:8" x14ac:dyDescent="0.55000000000000004">
      <c r="E3816">
        <v>3814</v>
      </c>
      <c r="F3816" s="1"/>
      <c r="G3816" s="1"/>
      <c r="H3816" s="1"/>
    </row>
    <row r="3817" spans="5:8" x14ac:dyDescent="0.55000000000000004">
      <c r="E3817">
        <v>3815</v>
      </c>
      <c r="F3817" s="1"/>
      <c r="G3817" s="1"/>
      <c r="H3817" s="1"/>
    </row>
    <row r="3818" spans="5:8" x14ac:dyDescent="0.55000000000000004">
      <c r="E3818">
        <v>3816</v>
      </c>
      <c r="F3818" s="1"/>
      <c r="G3818" s="1"/>
      <c r="H3818" s="1"/>
    </row>
    <row r="3819" spans="5:8" x14ac:dyDescent="0.55000000000000004">
      <c r="E3819">
        <v>3817</v>
      </c>
      <c r="F3819" s="1"/>
      <c r="G3819" s="1"/>
      <c r="H3819" s="1"/>
    </row>
    <row r="3820" spans="5:8" x14ac:dyDescent="0.55000000000000004">
      <c r="E3820">
        <v>3818</v>
      </c>
      <c r="F3820" s="1"/>
      <c r="G3820" s="1"/>
      <c r="H3820" s="1"/>
    </row>
    <row r="3821" spans="5:8" x14ac:dyDescent="0.55000000000000004">
      <c r="E3821">
        <v>3819</v>
      </c>
      <c r="F3821" s="1"/>
      <c r="G3821" s="1"/>
      <c r="H3821" s="1"/>
    </row>
    <row r="3822" spans="5:8" x14ac:dyDescent="0.55000000000000004">
      <c r="E3822">
        <v>3820</v>
      </c>
      <c r="F3822" s="1"/>
      <c r="G3822" s="1"/>
      <c r="H3822" s="1"/>
    </row>
    <row r="3823" spans="5:8" x14ac:dyDescent="0.55000000000000004">
      <c r="E3823">
        <v>3821</v>
      </c>
      <c r="F3823" s="1"/>
      <c r="G3823" s="1"/>
      <c r="H3823" s="1"/>
    </row>
    <row r="3824" spans="5:8" x14ac:dyDescent="0.55000000000000004">
      <c r="E3824">
        <v>3822</v>
      </c>
      <c r="F3824" s="1"/>
      <c r="G3824" s="1"/>
      <c r="H3824" s="1"/>
    </row>
    <row r="3825" spans="5:8" x14ac:dyDescent="0.55000000000000004">
      <c r="E3825">
        <v>3823</v>
      </c>
      <c r="F3825" s="1"/>
      <c r="G3825" s="1"/>
      <c r="H3825" s="1"/>
    </row>
    <row r="3826" spans="5:8" x14ac:dyDescent="0.55000000000000004">
      <c r="E3826">
        <v>3824</v>
      </c>
      <c r="F3826" s="1"/>
      <c r="G3826" s="1"/>
      <c r="H3826" s="1"/>
    </row>
    <row r="3827" spans="5:8" x14ac:dyDescent="0.55000000000000004">
      <c r="E3827">
        <v>3825</v>
      </c>
      <c r="F3827" s="1"/>
      <c r="G3827" s="1"/>
      <c r="H3827" s="1"/>
    </row>
    <row r="3828" spans="5:8" x14ac:dyDescent="0.55000000000000004">
      <c r="E3828">
        <v>3826</v>
      </c>
      <c r="F3828" s="1"/>
      <c r="G3828" s="1"/>
      <c r="H3828" s="1"/>
    </row>
    <row r="3829" spans="5:8" x14ac:dyDescent="0.55000000000000004">
      <c r="E3829">
        <v>3827</v>
      </c>
      <c r="F3829" s="1"/>
      <c r="G3829" s="1"/>
      <c r="H3829" s="1"/>
    </row>
    <row r="3830" spans="5:8" x14ac:dyDescent="0.55000000000000004">
      <c r="E3830">
        <v>3828</v>
      </c>
      <c r="F3830" s="1"/>
      <c r="G3830" s="1"/>
      <c r="H3830" s="1"/>
    </row>
    <row r="3831" spans="5:8" x14ac:dyDescent="0.55000000000000004">
      <c r="E3831">
        <v>3829</v>
      </c>
      <c r="F3831" s="1"/>
      <c r="G3831" s="1"/>
      <c r="H3831" s="1"/>
    </row>
    <row r="3832" spans="5:8" x14ac:dyDescent="0.55000000000000004">
      <c r="E3832">
        <v>3830</v>
      </c>
      <c r="F3832" s="1"/>
      <c r="G3832" s="1"/>
      <c r="H3832" s="1"/>
    </row>
    <row r="3833" spans="5:8" x14ac:dyDescent="0.55000000000000004">
      <c r="E3833">
        <v>3831</v>
      </c>
      <c r="F3833" s="1"/>
      <c r="G3833" s="1"/>
      <c r="H3833" s="1"/>
    </row>
    <row r="3834" spans="5:8" x14ac:dyDescent="0.55000000000000004">
      <c r="E3834">
        <v>3832</v>
      </c>
      <c r="F3834" s="1"/>
      <c r="G3834" s="1"/>
      <c r="H3834" s="1"/>
    </row>
    <row r="3835" spans="5:8" x14ac:dyDescent="0.55000000000000004">
      <c r="E3835">
        <v>3833</v>
      </c>
      <c r="F3835" s="1"/>
      <c r="G3835" s="1"/>
      <c r="H3835" s="1"/>
    </row>
    <row r="3836" spans="5:8" x14ac:dyDescent="0.55000000000000004">
      <c r="E3836">
        <v>3834</v>
      </c>
      <c r="F3836" s="1"/>
      <c r="G3836" s="1"/>
      <c r="H3836" s="1"/>
    </row>
    <row r="3837" spans="5:8" x14ac:dyDescent="0.55000000000000004">
      <c r="E3837">
        <v>3835</v>
      </c>
      <c r="F3837" s="1"/>
      <c r="G3837" s="1"/>
      <c r="H3837" s="1"/>
    </row>
    <row r="3838" spans="5:8" x14ac:dyDescent="0.55000000000000004">
      <c r="E3838">
        <v>3836</v>
      </c>
      <c r="F3838" s="1"/>
      <c r="G3838" s="1"/>
      <c r="H3838" s="1"/>
    </row>
    <row r="3839" spans="5:8" x14ac:dyDescent="0.55000000000000004">
      <c r="E3839">
        <v>3837</v>
      </c>
      <c r="F3839" s="1"/>
      <c r="G3839" s="1"/>
      <c r="H3839" s="1"/>
    </row>
    <row r="3840" spans="5:8" x14ac:dyDescent="0.55000000000000004">
      <c r="E3840">
        <v>3838</v>
      </c>
      <c r="F3840" s="1"/>
      <c r="G3840" s="1"/>
      <c r="H3840" s="1"/>
    </row>
    <row r="3841" spans="5:8" x14ac:dyDescent="0.55000000000000004">
      <c r="E3841">
        <v>3839</v>
      </c>
      <c r="F3841" s="1"/>
      <c r="G3841" s="1"/>
      <c r="H3841" s="1"/>
    </row>
    <row r="3842" spans="5:8" x14ac:dyDescent="0.55000000000000004">
      <c r="E3842">
        <v>3840</v>
      </c>
      <c r="F3842" s="1"/>
      <c r="G3842" s="1"/>
      <c r="H3842" s="1"/>
    </row>
    <row r="3843" spans="5:8" x14ac:dyDescent="0.55000000000000004">
      <c r="E3843">
        <v>3841</v>
      </c>
      <c r="F3843" s="1"/>
      <c r="G3843" s="1"/>
      <c r="H3843" s="1"/>
    </row>
    <row r="3844" spans="5:8" x14ac:dyDescent="0.55000000000000004">
      <c r="E3844">
        <v>3842</v>
      </c>
      <c r="F3844" s="1"/>
      <c r="G3844" s="1"/>
      <c r="H3844" s="1"/>
    </row>
    <row r="3845" spans="5:8" x14ac:dyDescent="0.55000000000000004">
      <c r="E3845">
        <v>3843</v>
      </c>
      <c r="F3845" s="1"/>
      <c r="G3845" s="1"/>
      <c r="H3845" s="1"/>
    </row>
    <row r="3846" spans="5:8" x14ac:dyDescent="0.55000000000000004">
      <c r="E3846">
        <v>3844</v>
      </c>
      <c r="F3846" s="1"/>
      <c r="G3846" s="1"/>
      <c r="H3846" s="1"/>
    </row>
    <row r="3847" spans="5:8" x14ac:dyDescent="0.55000000000000004">
      <c r="E3847">
        <v>3845</v>
      </c>
      <c r="F3847" s="1"/>
      <c r="G3847" s="1"/>
      <c r="H3847" s="1"/>
    </row>
    <row r="3848" spans="5:8" x14ac:dyDescent="0.55000000000000004">
      <c r="E3848">
        <v>3846</v>
      </c>
      <c r="F3848" s="1"/>
      <c r="G3848" s="1"/>
      <c r="H3848" s="1"/>
    </row>
    <row r="3849" spans="5:8" x14ac:dyDescent="0.55000000000000004">
      <c r="E3849">
        <v>3847</v>
      </c>
      <c r="F3849" s="1"/>
      <c r="G3849" s="1"/>
      <c r="H3849" s="1"/>
    </row>
    <row r="3850" spans="5:8" x14ac:dyDescent="0.55000000000000004">
      <c r="E3850">
        <v>3848</v>
      </c>
      <c r="F3850" s="1"/>
      <c r="G3850" s="1"/>
      <c r="H3850" s="1"/>
    </row>
    <row r="3851" spans="5:8" x14ac:dyDescent="0.55000000000000004">
      <c r="E3851">
        <v>3849</v>
      </c>
      <c r="F3851" s="1"/>
      <c r="G3851" s="1"/>
      <c r="H3851" s="1"/>
    </row>
    <row r="3852" spans="5:8" x14ac:dyDescent="0.55000000000000004">
      <c r="E3852">
        <v>3850</v>
      </c>
      <c r="F3852" s="1"/>
      <c r="G3852" s="1"/>
      <c r="H3852" s="1"/>
    </row>
    <row r="3853" spans="5:8" x14ac:dyDescent="0.55000000000000004">
      <c r="E3853">
        <v>3851</v>
      </c>
      <c r="F3853" s="1"/>
      <c r="G3853" s="1"/>
      <c r="H3853" s="1"/>
    </row>
    <row r="3854" spans="5:8" x14ac:dyDescent="0.55000000000000004">
      <c r="E3854">
        <v>3852</v>
      </c>
      <c r="F3854" s="1"/>
      <c r="G3854" s="1"/>
      <c r="H3854" s="1"/>
    </row>
    <row r="3855" spans="5:8" x14ac:dyDescent="0.55000000000000004">
      <c r="E3855">
        <v>3853</v>
      </c>
      <c r="F3855" s="1"/>
      <c r="G3855" s="1"/>
      <c r="H3855" s="1"/>
    </row>
    <row r="3856" spans="5:8" x14ac:dyDescent="0.55000000000000004">
      <c r="E3856">
        <v>3854</v>
      </c>
      <c r="F3856" s="1"/>
      <c r="G3856" s="1"/>
      <c r="H3856" s="1"/>
    </row>
    <row r="3857" spans="5:8" x14ac:dyDescent="0.55000000000000004">
      <c r="E3857">
        <v>3855</v>
      </c>
      <c r="F3857" s="1"/>
      <c r="G3857" s="1"/>
      <c r="H3857" s="1"/>
    </row>
    <row r="3858" spans="5:8" x14ac:dyDescent="0.55000000000000004">
      <c r="E3858">
        <v>3856</v>
      </c>
      <c r="F3858" s="1"/>
      <c r="G3858" s="1"/>
      <c r="H3858" s="1"/>
    </row>
    <row r="3859" spans="5:8" x14ac:dyDescent="0.55000000000000004">
      <c r="E3859">
        <v>3857</v>
      </c>
      <c r="F3859" s="1"/>
      <c r="G3859" s="1"/>
      <c r="H3859" s="1"/>
    </row>
    <row r="3860" spans="5:8" x14ac:dyDescent="0.55000000000000004">
      <c r="E3860">
        <v>3858</v>
      </c>
      <c r="F3860" s="1"/>
      <c r="G3860" s="1"/>
      <c r="H3860" s="1"/>
    </row>
    <row r="3861" spans="5:8" x14ac:dyDescent="0.55000000000000004">
      <c r="E3861">
        <v>3859</v>
      </c>
      <c r="F3861" s="1"/>
      <c r="G3861" s="1"/>
      <c r="H3861" s="1"/>
    </row>
    <row r="3862" spans="5:8" x14ac:dyDescent="0.55000000000000004">
      <c r="E3862">
        <v>3860</v>
      </c>
      <c r="F3862" s="1"/>
      <c r="G3862" s="1"/>
      <c r="H3862" s="1"/>
    </row>
    <row r="3863" spans="5:8" x14ac:dyDescent="0.55000000000000004">
      <c r="E3863">
        <v>3861</v>
      </c>
      <c r="F3863" s="1"/>
      <c r="G3863" s="1"/>
      <c r="H3863" s="1"/>
    </row>
    <row r="3864" spans="5:8" x14ac:dyDescent="0.55000000000000004">
      <c r="E3864">
        <v>3862</v>
      </c>
      <c r="F3864" s="1"/>
      <c r="G3864" s="1"/>
      <c r="H3864" s="1"/>
    </row>
    <row r="3865" spans="5:8" x14ac:dyDescent="0.55000000000000004">
      <c r="E3865">
        <v>3863</v>
      </c>
      <c r="F3865" s="1"/>
      <c r="G3865" s="1"/>
      <c r="H3865" s="1"/>
    </row>
    <row r="3866" spans="5:8" x14ac:dyDescent="0.55000000000000004">
      <c r="E3866">
        <v>3864</v>
      </c>
      <c r="F3866" s="1"/>
      <c r="G3866" s="1"/>
      <c r="H3866" s="1"/>
    </row>
    <row r="3867" spans="5:8" x14ac:dyDescent="0.55000000000000004">
      <c r="E3867">
        <v>3865</v>
      </c>
      <c r="F3867" s="1"/>
      <c r="G3867" s="1"/>
      <c r="H3867" s="1"/>
    </row>
    <row r="3868" spans="5:8" x14ac:dyDescent="0.55000000000000004">
      <c r="E3868">
        <v>3866</v>
      </c>
      <c r="F3868" s="1"/>
      <c r="G3868" s="1"/>
      <c r="H3868" s="1"/>
    </row>
    <row r="3869" spans="5:8" x14ac:dyDescent="0.55000000000000004">
      <c r="E3869">
        <v>3867</v>
      </c>
      <c r="F3869" s="1"/>
      <c r="G3869" s="1"/>
      <c r="H3869" s="1"/>
    </row>
    <row r="3870" spans="5:8" x14ac:dyDescent="0.55000000000000004">
      <c r="E3870">
        <v>3868</v>
      </c>
      <c r="F3870" s="1"/>
      <c r="G3870" s="1"/>
      <c r="H3870" s="1"/>
    </row>
    <row r="3871" spans="5:8" x14ac:dyDescent="0.55000000000000004">
      <c r="E3871">
        <v>3869</v>
      </c>
      <c r="F3871" s="1"/>
      <c r="G3871" s="1"/>
      <c r="H3871" s="1"/>
    </row>
    <row r="3872" spans="5:8" x14ac:dyDescent="0.55000000000000004">
      <c r="E3872">
        <v>3870</v>
      </c>
      <c r="F3872" s="1"/>
      <c r="G3872" s="1"/>
      <c r="H3872" s="1"/>
    </row>
    <row r="3873" spans="5:8" x14ac:dyDescent="0.55000000000000004">
      <c r="E3873">
        <v>3871</v>
      </c>
      <c r="F3873" s="1"/>
      <c r="G3873" s="1"/>
      <c r="H3873" s="1"/>
    </row>
    <row r="3874" spans="5:8" x14ac:dyDescent="0.55000000000000004">
      <c r="E3874">
        <v>3872</v>
      </c>
      <c r="F3874" s="1"/>
      <c r="G3874" s="1"/>
      <c r="H3874" s="1"/>
    </row>
    <row r="3875" spans="5:8" x14ac:dyDescent="0.55000000000000004">
      <c r="E3875">
        <v>3873</v>
      </c>
      <c r="F3875" s="1"/>
      <c r="G3875" s="1"/>
      <c r="H3875" s="1"/>
    </row>
    <row r="3876" spans="5:8" x14ac:dyDescent="0.55000000000000004">
      <c r="E3876">
        <v>3874</v>
      </c>
      <c r="F3876" s="1"/>
      <c r="G3876" s="1"/>
      <c r="H3876" s="1"/>
    </row>
    <row r="3877" spans="5:8" x14ac:dyDescent="0.55000000000000004">
      <c r="E3877">
        <v>3875</v>
      </c>
      <c r="F3877" s="1"/>
      <c r="G3877" s="1"/>
      <c r="H3877" s="1"/>
    </row>
    <row r="3878" spans="5:8" x14ac:dyDescent="0.55000000000000004">
      <c r="E3878">
        <v>3876</v>
      </c>
      <c r="F3878" s="1"/>
      <c r="G3878" s="1"/>
      <c r="H3878" s="1"/>
    </row>
    <row r="3879" spans="5:8" x14ac:dyDescent="0.55000000000000004">
      <c r="E3879">
        <v>3877</v>
      </c>
      <c r="F3879" s="1"/>
      <c r="G3879" s="1"/>
      <c r="H3879" s="1"/>
    </row>
    <row r="3880" spans="5:8" x14ac:dyDescent="0.55000000000000004">
      <c r="E3880">
        <v>3878</v>
      </c>
      <c r="F3880" s="1"/>
      <c r="G3880" s="1"/>
      <c r="H3880" s="1"/>
    </row>
    <row r="3881" spans="5:8" x14ac:dyDescent="0.55000000000000004">
      <c r="E3881">
        <v>3879</v>
      </c>
      <c r="F3881" s="1"/>
      <c r="G3881" s="1"/>
      <c r="H3881" s="1"/>
    </row>
    <row r="3882" spans="5:8" x14ac:dyDescent="0.55000000000000004">
      <c r="E3882">
        <v>3880</v>
      </c>
      <c r="F3882" s="1"/>
      <c r="G3882" s="1"/>
      <c r="H3882" s="1"/>
    </row>
    <row r="3883" spans="5:8" x14ac:dyDescent="0.55000000000000004">
      <c r="E3883">
        <v>3881</v>
      </c>
      <c r="F3883" s="1"/>
      <c r="G3883" s="1"/>
      <c r="H3883" s="1"/>
    </row>
    <row r="3884" spans="5:8" x14ac:dyDescent="0.55000000000000004">
      <c r="E3884">
        <v>3882</v>
      </c>
      <c r="F3884" s="1"/>
      <c r="G3884" s="1"/>
      <c r="H3884" s="1"/>
    </row>
    <row r="3885" spans="5:8" x14ac:dyDescent="0.55000000000000004">
      <c r="E3885">
        <v>3883</v>
      </c>
      <c r="F3885" s="1"/>
      <c r="G3885" s="1"/>
      <c r="H3885" s="1"/>
    </row>
    <row r="3886" spans="5:8" x14ac:dyDescent="0.55000000000000004">
      <c r="E3886">
        <v>3884</v>
      </c>
      <c r="F3886" s="1"/>
      <c r="G3886" s="1"/>
      <c r="H3886" s="1"/>
    </row>
    <row r="3887" spans="5:8" x14ac:dyDescent="0.55000000000000004">
      <c r="E3887">
        <v>3885</v>
      </c>
      <c r="F3887" s="1"/>
      <c r="G3887" s="1"/>
      <c r="H3887" s="1"/>
    </row>
    <row r="3888" spans="5:8" x14ac:dyDescent="0.55000000000000004">
      <c r="E3888">
        <v>3886</v>
      </c>
      <c r="F3888" s="1"/>
      <c r="G3888" s="1"/>
      <c r="H3888" s="1"/>
    </row>
    <row r="3889" spans="5:8" x14ac:dyDescent="0.55000000000000004">
      <c r="E3889">
        <v>3887</v>
      </c>
      <c r="F3889" s="1"/>
      <c r="G3889" s="1"/>
      <c r="H3889" s="1"/>
    </row>
    <row r="3890" spans="5:8" x14ac:dyDescent="0.55000000000000004">
      <c r="E3890">
        <v>3888</v>
      </c>
      <c r="F3890" s="1"/>
      <c r="G3890" s="1"/>
      <c r="H3890" s="1"/>
    </row>
    <row r="3891" spans="5:8" x14ac:dyDescent="0.55000000000000004">
      <c r="E3891">
        <v>3889</v>
      </c>
      <c r="F3891" s="1"/>
      <c r="G3891" s="1"/>
      <c r="H3891" s="1"/>
    </row>
    <row r="3892" spans="5:8" x14ac:dyDescent="0.55000000000000004">
      <c r="E3892">
        <v>3890</v>
      </c>
      <c r="F3892" s="1"/>
      <c r="G3892" s="1"/>
      <c r="H3892" s="1"/>
    </row>
    <row r="3893" spans="5:8" x14ac:dyDescent="0.55000000000000004">
      <c r="E3893">
        <v>3891</v>
      </c>
      <c r="F3893" s="1"/>
      <c r="G3893" s="1"/>
      <c r="H3893" s="1"/>
    </row>
    <row r="3894" spans="5:8" x14ac:dyDescent="0.55000000000000004">
      <c r="E3894">
        <v>3892</v>
      </c>
      <c r="F3894" s="1"/>
      <c r="G3894" s="1"/>
      <c r="H3894" s="1"/>
    </row>
    <row r="3895" spans="5:8" x14ac:dyDescent="0.55000000000000004">
      <c r="E3895">
        <v>3893</v>
      </c>
      <c r="F3895" s="1"/>
      <c r="G3895" s="1"/>
      <c r="H3895" s="1"/>
    </row>
    <row r="3896" spans="5:8" x14ac:dyDescent="0.55000000000000004">
      <c r="E3896">
        <v>3894</v>
      </c>
      <c r="F3896" s="1"/>
      <c r="G3896" s="1"/>
      <c r="H3896" s="1"/>
    </row>
    <row r="3897" spans="5:8" x14ac:dyDescent="0.55000000000000004">
      <c r="E3897">
        <v>3895</v>
      </c>
      <c r="F3897" s="1"/>
      <c r="G3897" s="1"/>
      <c r="H3897" s="1"/>
    </row>
    <row r="3898" spans="5:8" x14ac:dyDescent="0.55000000000000004">
      <c r="E3898">
        <v>3896</v>
      </c>
      <c r="F3898" s="1"/>
      <c r="G3898" s="1"/>
      <c r="H3898" s="1"/>
    </row>
    <row r="3899" spans="5:8" x14ac:dyDescent="0.55000000000000004">
      <c r="E3899">
        <v>3897</v>
      </c>
      <c r="F3899" s="1"/>
      <c r="G3899" s="1"/>
      <c r="H3899" s="1"/>
    </row>
    <row r="3900" spans="5:8" x14ac:dyDescent="0.55000000000000004">
      <c r="E3900">
        <v>3898</v>
      </c>
      <c r="F3900" s="1"/>
      <c r="G3900" s="1"/>
      <c r="H3900" s="1"/>
    </row>
    <row r="3901" spans="5:8" x14ac:dyDescent="0.55000000000000004">
      <c r="E3901">
        <v>3899</v>
      </c>
      <c r="F3901" s="1"/>
      <c r="G3901" s="1"/>
      <c r="H3901" s="1"/>
    </row>
    <row r="3902" spans="5:8" x14ac:dyDescent="0.55000000000000004">
      <c r="E3902">
        <v>3900</v>
      </c>
      <c r="F3902" s="1"/>
      <c r="G3902" s="1"/>
      <c r="H3902" s="1"/>
    </row>
    <row r="3903" spans="5:8" x14ac:dyDescent="0.55000000000000004">
      <c r="E3903">
        <v>3901</v>
      </c>
      <c r="F3903" s="1"/>
      <c r="G3903" s="1"/>
      <c r="H3903" s="1"/>
    </row>
    <row r="3904" spans="5:8" x14ac:dyDescent="0.55000000000000004">
      <c r="E3904">
        <v>3902</v>
      </c>
      <c r="F3904" s="1"/>
      <c r="G3904" s="1"/>
      <c r="H3904" s="1"/>
    </row>
    <row r="3905" spans="5:8" x14ac:dyDescent="0.55000000000000004">
      <c r="E3905">
        <v>3903</v>
      </c>
      <c r="F3905" s="1"/>
      <c r="G3905" s="1"/>
      <c r="H3905" s="1"/>
    </row>
    <row r="3906" spans="5:8" x14ac:dyDescent="0.55000000000000004">
      <c r="E3906">
        <v>3904</v>
      </c>
      <c r="F3906" s="1"/>
      <c r="G3906" s="1"/>
      <c r="H3906" s="1"/>
    </row>
    <row r="3907" spans="5:8" x14ac:dyDescent="0.55000000000000004">
      <c r="E3907">
        <v>3905</v>
      </c>
      <c r="F3907" s="1"/>
      <c r="G3907" s="1"/>
      <c r="H3907" s="1"/>
    </row>
    <row r="3908" spans="5:8" x14ac:dyDescent="0.55000000000000004">
      <c r="E3908">
        <v>3906</v>
      </c>
      <c r="F3908" s="1"/>
      <c r="G3908" s="1"/>
      <c r="H3908" s="1"/>
    </row>
    <row r="3909" spans="5:8" x14ac:dyDescent="0.55000000000000004">
      <c r="E3909">
        <v>3907</v>
      </c>
      <c r="F3909" s="1"/>
      <c r="G3909" s="1"/>
      <c r="H3909" s="1"/>
    </row>
    <row r="3910" spans="5:8" x14ac:dyDescent="0.55000000000000004">
      <c r="E3910">
        <v>3908</v>
      </c>
      <c r="F3910" s="1"/>
      <c r="G3910" s="1"/>
      <c r="H3910" s="1"/>
    </row>
    <row r="3911" spans="5:8" x14ac:dyDescent="0.55000000000000004">
      <c r="E3911">
        <v>3909</v>
      </c>
      <c r="F3911" s="1"/>
      <c r="G3911" s="1"/>
      <c r="H3911" s="1"/>
    </row>
    <row r="3912" spans="5:8" x14ac:dyDescent="0.55000000000000004">
      <c r="E3912">
        <v>3910</v>
      </c>
      <c r="F3912" s="1"/>
      <c r="G3912" s="1"/>
      <c r="H3912" s="1"/>
    </row>
    <row r="3913" spans="5:8" x14ac:dyDescent="0.55000000000000004">
      <c r="E3913">
        <v>3911</v>
      </c>
      <c r="F3913" s="1"/>
      <c r="G3913" s="1"/>
      <c r="H3913" s="1"/>
    </row>
    <row r="3914" spans="5:8" x14ac:dyDescent="0.55000000000000004">
      <c r="E3914">
        <v>3912</v>
      </c>
      <c r="F3914" s="1"/>
      <c r="G3914" s="1"/>
      <c r="H3914" s="1"/>
    </row>
    <row r="3915" spans="5:8" x14ac:dyDescent="0.55000000000000004">
      <c r="E3915">
        <v>3913</v>
      </c>
      <c r="F3915" s="1"/>
      <c r="G3915" s="1"/>
      <c r="H3915" s="1"/>
    </row>
    <row r="3916" spans="5:8" x14ac:dyDescent="0.55000000000000004">
      <c r="E3916">
        <v>3914</v>
      </c>
      <c r="F3916" s="1"/>
      <c r="G3916" s="1"/>
      <c r="H3916" s="1"/>
    </row>
    <row r="3917" spans="5:8" x14ac:dyDescent="0.55000000000000004">
      <c r="E3917">
        <v>3915</v>
      </c>
      <c r="F3917" s="1"/>
      <c r="G3917" s="1"/>
      <c r="H3917" s="1"/>
    </row>
    <row r="3918" spans="5:8" x14ac:dyDescent="0.55000000000000004">
      <c r="E3918">
        <v>3916</v>
      </c>
      <c r="F3918" s="1"/>
      <c r="G3918" s="1"/>
      <c r="H3918" s="1"/>
    </row>
    <row r="3919" spans="5:8" x14ac:dyDescent="0.55000000000000004">
      <c r="E3919">
        <v>3917</v>
      </c>
      <c r="F3919" s="1"/>
      <c r="G3919" s="1"/>
      <c r="H3919" s="1"/>
    </row>
    <row r="3920" spans="5:8" x14ac:dyDescent="0.55000000000000004">
      <c r="E3920">
        <v>3918</v>
      </c>
      <c r="F3920" s="1"/>
      <c r="G3920" s="1"/>
      <c r="H3920" s="1"/>
    </row>
    <row r="3921" spans="5:8" x14ac:dyDescent="0.55000000000000004">
      <c r="E3921">
        <v>3919</v>
      </c>
      <c r="F3921" s="1"/>
      <c r="G3921" s="1"/>
      <c r="H3921" s="1"/>
    </row>
    <row r="3922" spans="5:8" x14ac:dyDescent="0.55000000000000004">
      <c r="E3922">
        <v>3920</v>
      </c>
      <c r="F3922" s="1"/>
      <c r="G3922" s="1"/>
      <c r="H3922" s="1"/>
    </row>
    <row r="3923" spans="5:8" x14ac:dyDescent="0.55000000000000004">
      <c r="E3923">
        <v>3921</v>
      </c>
      <c r="F3923" s="1"/>
      <c r="G3923" s="1"/>
      <c r="H3923" s="1"/>
    </row>
    <row r="3924" spans="5:8" x14ac:dyDescent="0.55000000000000004">
      <c r="E3924">
        <v>3922</v>
      </c>
      <c r="F3924" s="1"/>
      <c r="G3924" s="1"/>
      <c r="H3924" s="1"/>
    </row>
    <row r="3925" spans="5:8" x14ac:dyDescent="0.55000000000000004">
      <c r="E3925">
        <v>3923</v>
      </c>
      <c r="F3925" s="1"/>
      <c r="G3925" s="1"/>
      <c r="H3925" s="1"/>
    </row>
    <row r="3926" spans="5:8" x14ac:dyDescent="0.55000000000000004">
      <c r="E3926">
        <v>3924</v>
      </c>
      <c r="F3926" s="1"/>
      <c r="G3926" s="1"/>
      <c r="H3926" s="1"/>
    </row>
    <row r="3927" spans="5:8" x14ac:dyDescent="0.55000000000000004">
      <c r="E3927">
        <v>3925</v>
      </c>
      <c r="F3927" s="1"/>
      <c r="G3927" s="1"/>
      <c r="H3927" s="1"/>
    </row>
    <row r="3928" spans="5:8" x14ac:dyDescent="0.55000000000000004">
      <c r="E3928">
        <v>3926</v>
      </c>
      <c r="F3928" s="1"/>
      <c r="G3928" s="1"/>
      <c r="H3928" s="1"/>
    </row>
    <row r="3929" spans="5:8" x14ac:dyDescent="0.55000000000000004">
      <c r="E3929">
        <v>3927</v>
      </c>
      <c r="F3929" s="1"/>
      <c r="G3929" s="1"/>
      <c r="H3929" s="1"/>
    </row>
    <row r="3930" spans="5:8" x14ac:dyDescent="0.55000000000000004">
      <c r="E3930">
        <v>3928</v>
      </c>
      <c r="F3930" s="1"/>
      <c r="G3930" s="1"/>
      <c r="H3930" s="1"/>
    </row>
    <row r="3931" spans="5:8" x14ac:dyDescent="0.55000000000000004">
      <c r="E3931">
        <v>3929</v>
      </c>
      <c r="F3931" s="1"/>
      <c r="G3931" s="1"/>
      <c r="H3931" s="1"/>
    </row>
    <row r="3932" spans="5:8" x14ac:dyDescent="0.55000000000000004">
      <c r="E3932">
        <v>3930</v>
      </c>
      <c r="F3932" s="1"/>
      <c r="G3932" s="1"/>
      <c r="H3932" s="1"/>
    </row>
    <row r="3933" spans="5:8" x14ac:dyDescent="0.55000000000000004">
      <c r="E3933">
        <v>3931</v>
      </c>
      <c r="F3933" s="1"/>
      <c r="G3933" s="1"/>
      <c r="H3933" s="1"/>
    </row>
    <row r="3934" spans="5:8" x14ac:dyDescent="0.55000000000000004">
      <c r="E3934">
        <v>3932</v>
      </c>
      <c r="F3934" s="1"/>
      <c r="G3934" s="1"/>
      <c r="H3934" s="1"/>
    </row>
    <row r="3935" spans="5:8" x14ac:dyDescent="0.55000000000000004">
      <c r="E3935">
        <v>3933</v>
      </c>
      <c r="F3935" s="1"/>
      <c r="G3935" s="1"/>
      <c r="H3935" s="1"/>
    </row>
    <row r="3936" spans="5:8" x14ac:dyDescent="0.55000000000000004">
      <c r="E3936">
        <v>3934</v>
      </c>
      <c r="F3936" s="1"/>
      <c r="G3936" s="1"/>
      <c r="H3936" s="1"/>
    </row>
    <row r="3937" spans="5:8" x14ac:dyDescent="0.55000000000000004">
      <c r="E3937">
        <v>3935</v>
      </c>
      <c r="F3937" s="1"/>
      <c r="G3937" s="1"/>
      <c r="H3937" s="1"/>
    </row>
    <row r="3938" spans="5:8" x14ac:dyDescent="0.55000000000000004">
      <c r="E3938">
        <v>3936</v>
      </c>
      <c r="F3938" s="1"/>
      <c r="G3938" s="1"/>
      <c r="H3938" s="1"/>
    </row>
    <row r="3939" spans="5:8" x14ac:dyDescent="0.55000000000000004">
      <c r="E3939">
        <v>3937</v>
      </c>
      <c r="F3939" s="1"/>
      <c r="G3939" s="1"/>
      <c r="H3939" s="1"/>
    </row>
    <row r="3940" spans="5:8" x14ac:dyDescent="0.55000000000000004">
      <c r="E3940">
        <v>3938</v>
      </c>
      <c r="F3940" s="1"/>
      <c r="G3940" s="1"/>
      <c r="H3940" s="1"/>
    </row>
    <row r="3941" spans="5:8" x14ac:dyDescent="0.55000000000000004">
      <c r="E3941">
        <v>3939</v>
      </c>
      <c r="F3941" s="1"/>
      <c r="G3941" s="1"/>
      <c r="H3941" s="1"/>
    </row>
    <row r="3942" spans="5:8" x14ac:dyDescent="0.55000000000000004">
      <c r="E3942">
        <v>3940</v>
      </c>
      <c r="F3942" s="1"/>
      <c r="G3942" s="1"/>
      <c r="H3942" s="1"/>
    </row>
    <row r="3943" spans="5:8" x14ac:dyDescent="0.55000000000000004">
      <c r="E3943">
        <v>3941</v>
      </c>
      <c r="F3943" s="1"/>
      <c r="G3943" s="1"/>
      <c r="H3943" s="1"/>
    </row>
    <row r="3944" spans="5:8" x14ac:dyDescent="0.55000000000000004">
      <c r="E3944">
        <v>3942</v>
      </c>
      <c r="F3944" s="1"/>
      <c r="G3944" s="1"/>
      <c r="H3944" s="1"/>
    </row>
    <row r="3945" spans="5:8" x14ac:dyDescent="0.55000000000000004">
      <c r="E3945">
        <v>3943</v>
      </c>
      <c r="F3945" s="1"/>
      <c r="G3945" s="1"/>
      <c r="H3945" s="1"/>
    </row>
    <row r="3946" spans="5:8" x14ac:dyDescent="0.55000000000000004">
      <c r="E3946">
        <v>3944</v>
      </c>
      <c r="F3946" s="1"/>
      <c r="G3946" s="1"/>
      <c r="H3946" s="1"/>
    </row>
    <row r="3947" spans="5:8" x14ac:dyDescent="0.55000000000000004">
      <c r="E3947">
        <v>3945</v>
      </c>
      <c r="F3947" s="1"/>
      <c r="G3947" s="1"/>
      <c r="H3947" s="1"/>
    </row>
    <row r="3948" spans="5:8" x14ac:dyDescent="0.55000000000000004">
      <c r="E3948">
        <v>3946</v>
      </c>
      <c r="F3948" s="1"/>
      <c r="G3948" s="1"/>
      <c r="H3948" s="1"/>
    </row>
    <row r="3949" spans="5:8" x14ac:dyDescent="0.55000000000000004">
      <c r="E3949">
        <v>3947</v>
      </c>
      <c r="F3949" s="1"/>
      <c r="G3949" s="1"/>
      <c r="H3949" s="1"/>
    </row>
    <row r="3950" spans="5:8" x14ac:dyDescent="0.55000000000000004">
      <c r="E3950">
        <v>3948</v>
      </c>
      <c r="F3950" s="1"/>
      <c r="G3950" s="1"/>
      <c r="H3950" s="1"/>
    </row>
    <row r="3951" spans="5:8" x14ac:dyDescent="0.55000000000000004">
      <c r="E3951">
        <v>3949</v>
      </c>
      <c r="F3951" s="1"/>
      <c r="G3951" s="1"/>
      <c r="H3951" s="1"/>
    </row>
    <row r="3952" spans="5:8" x14ac:dyDescent="0.55000000000000004">
      <c r="E3952">
        <v>3950</v>
      </c>
      <c r="F3952" s="1"/>
      <c r="G3952" s="1"/>
      <c r="H3952" s="1"/>
    </row>
    <row r="3953" spans="5:8" x14ac:dyDescent="0.55000000000000004">
      <c r="E3953">
        <v>3951</v>
      </c>
      <c r="F3953" s="1"/>
      <c r="G3953" s="1"/>
      <c r="H3953" s="1"/>
    </row>
    <row r="3954" spans="5:8" x14ac:dyDescent="0.55000000000000004">
      <c r="E3954">
        <v>3952</v>
      </c>
      <c r="F3954" s="1"/>
      <c r="G3954" s="1"/>
      <c r="H3954" s="1"/>
    </row>
    <row r="3955" spans="5:8" x14ac:dyDescent="0.55000000000000004">
      <c r="E3955">
        <v>3953</v>
      </c>
      <c r="F3955" s="1"/>
      <c r="G3955" s="1"/>
      <c r="H3955" s="1"/>
    </row>
    <row r="3956" spans="5:8" x14ac:dyDescent="0.55000000000000004">
      <c r="E3956">
        <v>3954</v>
      </c>
      <c r="F3956" s="1"/>
      <c r="G3956" s="1"/>
      <c r="H3956" s="1"/>
    </row>
    <row r="3957" spans="5:8" x14ac:dyDescent="0.55000000000000004">
      <c r="E3957">
        <v>3955</v>
      </c>
      <c r="F3957" s="1"/>
      <c r="G3957" s="1"/>
      <c r="H3957" s="1"/>
    </row>
    <row r="3958" spans="5:8" x14ac:dyDescent="0.55000000000000004">
      <c r="E3958">
        <v>3956</v>
      </c>
      <c r="F3958" s="1"/>
      <c r="G3958" s="1"/>
      <c r="H3958" s="1"/>
    </row>
    <row r="3959" spans="5:8" x14ac:dyDescent="0.55000000000000004">
      <c r="E3959">
        <v>3957</v>
      </c>
      <c r="F3959" s="1"/>
      <c r="G3959" s="1"/>
      <c r="H3959" s="1"/>
    </row>
    <row r="3960" spans="5:8" x14ac:dyDescent="0.55000000000000004">
      <c r="E3960">
        <v>3958</v>
      </c>
      <c r="F3960" s="1"/>
      <c r="G3960" s="1"/>
      <c r="H3960" s="1"/>
    </row>
    <row r="3961" spans="5:8" x14ac:dyDescent="0.55000000000000004">
      <c r="E3961">
        <v>3959</v>
      </c>
      <c r="F3961" s="1"/>
      <c r="G3961" s="1"/>
      <c r="H3961" s="1"/>
    </row>
    <row r="3962" spans="5:8" x14ac:dyDescent="0.55000000000000004">
      <c r="E3962">
        <v>3960</v>
      </c>
      <c r="F3962" s="1"/>
      <c r="G3962" s="1"/>
      <c r="H3962" s="1"/>
    </row>
    <row r="3963" spans="5:8" x14ac:dyDescent="0.55000000000000004">
      <c r="E3963">
        <v>3961</v>
      </c>
      <c r="F3963" s="1"/>
      <c r="G3963" s="1"/>
      <c r="H3963" s="1"/>
    </row>
    <row r="3964" spans="5:8" x14ac:dyDescent="0.55000000000000004">
      <c r="E3964">
        <v>3962</v>
      </c>
      <c r="F3964" s="1"/>
      <c r="G3964" s="1"/>
      <c r="H3964" s="1"/>
    </row>
    <row r="3965" spans="5:8" x14ac:dyDescent="0.55000000000000004">
      <c r="E3965">
        <v>3963</v>
      </c>
      <c r="F3965" s="1"/>
      <c r="G3965" s="1"/>
      <c r="H3965" s="1"/>
    </row>
    <row r="3966" spans="5:8" x14ac:dyDescent="0.55000000000000004">
      <c r="E3966">
        <v>3964</v>
      </c>
      <c r="F3966" s="1"/>
      <c r="G3966" s="1"/>
      <c r="H3966" s="1"/>
    </row>
    <row r="3967" spans="5:8" x14ac:dyDescent="0.55000000000000004">
      <c r="E3967">
        <v>3965</v>
      </c>
      <c r="F3967" s="1"/>
      <c r="G3967" s="1"/>
      <c r="H3967" s="1"/>
    </row>
    <row r="3968" spans="5:8" x14ac:dyDescent="0.55000000000000004">
      <c r="E3968">
        <v>3966</v>
      </c>
      <c r="F3968" s="1"/>
      <c r="G3968" s="1"/>
      <c r="H3968" s="1"/>
    </row>
    <row r="3969" spans="5:8" x14ac:dyDescent="0.55000000000000004">
      <c r="E3969">
        <v>3967</v>
      </c>
      <c r="F3969" s="1"/>
      <c r="G3969" s="1"/>
      <c r="H3969" s="1"/>
    </row>
    <row r="3970" spans="5:8" x14ac:dyDescent="0.55000000000000004">
      <c r="E3970">
        <v>3968</v>
      </c>
      <c r="F3970" s="1"/>
      <c r="G3970" s="1"/>
      <c r="H3970" s="1"/>
    </row>
    <row r="3971" spans="5:8" x14ac:dyDescent="0.55000000000000004">
      <c r="E3971">
        <v>3969</v>
      </c>
      <c r="F3971" s="1"/>
      <c r="G3971" s="1"/>
      <c r="H3971" s="1"/>
    </row>
    <row r="3972" spans="5:8" x14ac:dyDescent="0.55000000000000004">
      <c r="E3972">
        <v>3970</v>
      </c>
      <c r="F3972" s="1"/>
      <c r="G3972" s="1"/>
      <c r="H3972" s="1"/>
    </row>
    <row r="3973" spans="5:8" x14ac:dyDescent="0.55000000000000004">
      <c r="E3973">
        <v>3971</v>
      </c>
      <c r="F3973" s="1"/>
      <c r="G3973" s="1"/>
      <c r="H3973" s="1"/>
    </row>
    <row r="3974" spans="5:8" x14ac:dyDescent="0.55000000000000004">
      <c r="E3974">
        <v>3972</v>
      </c>
      <c r="F3974" s="1"/>
      <c r="G3974" s="1"/>
      <c r="H3974" s="1"/>
    </row>
    <row r="3975" spans="5:8" x14ac:dyDescent="0.55000000000000004">
      <c r="E3975">
        <v>3973</v>
      </c>
      <c r="F3975" s="1"/>
      <c r="G3975" s="1"/>
      <c r="H3975" s="1"/>
    </row>
    <row r="3976" spans="5:8" x14ac:dyDescent="0.55000000000000004">
      <c r="E3976">
        <v>3974</v>
      </c>
      <c r="F3976" s="1"/>
      <c r="G3976" s="1"/>
      <c r="H3976" s="1"/>
    </row>
    <row r="3977" spans="5:8" x14ac:dyDescent="0.55000000000000004">
      <c r="E3977">
        <v>3975</v>
      </c>
      <c r="F3977" s="1"/>
      <c r="G3977" s="1"/>
      <c r="H3977" s="1"/>
    </row>
    <row r="3978" spans="5:8" x14ac:dyDescent="0.55000000000000004">
      <c r="E3978">
        <v>3976</v>
      </c>
      <c r="F3978" s="1"/>
      <c r="G3978" s="1"/>
      <c r="H3978" s="1"/>
    </row>
    <row r="3979" spans="5:8" x14ac:dyDescent="0.55000000000000004">
      <c r="E3979">
        <v>3977</v>
      </c>
      <c r="F3979" s="1"/>
      <c r="G3979" s="1"/>
      <c r="H3979" s="1"/>
    </row>
    <row r="3980" spans="5:8" x14ac:dyDescent="0.55000000000000004">
      <c r="E3980">
        <v>3978</v>
      </c>
      <c r="F3980" s="1"/>
      <c r="G3980" s="1"/>
      <c r="H3980" s="1"/>
    </row>
    <row r="3981" spans="5:8" x14ac:dyDescent="0.55000000000000004">
      <c r="E3981">
        <v>3979</v>
      </c>
      <c r="F3981" s="1"/>
      <c r="G3981" s="1"/>
      <c r="H3981" s="1"/>
    </row>
    <row r="3982" spans="5:8" x14ac:dyDescent="0.55000000000000004">
      <c r="E3982">
        <v>3980</v>
      </c>
      <c r="F3982" s="1"/>
      <c r="G3982" s="1"/>
      <c r="H3982" s="1"/>
    </row>
    <row r="3983" spans="5:8" x14ac:dyDescent="0.55000000000000004">
      <c r="E3983">
        <v>3981</v>
      </c>
      <c r="F3983" s="1"/>
      <c r="G3983" s="1"/>
      <c r="H3983" s="1"/>
    </row>
    <row r="3984" spans="5:8" x14ac:dyDescent="0.55000000000000004">
      <c r="E3984">
        <v>3982</v>
      </c>
      <c r="F3984" s="1"/>
      <c r="G3984" s="1"/>
      <c r="H3984" s="1"/>
    </row>
    <row r="3985" spans="5:8" x14ac:dyDescent="0.55000000000000004">
      <c r="E3985">
        <v>3983</v>
      </c>
      <c r="F3985" s="1"/>
      <c r="G3985" s="1"/>
      <c r="H3985" s="1"/>
    </row>
    <row r="3986" spans="5:8" x14ac:dyDescent="0.55000000000000004">
      <c r="E3986">
        <v>3984</v>
      </c>
      <c r="F3986" s="1"/>
      <c r="G3986" s="1"/>
      <c r="H3986" s="1"/>
    </row>
    <row r="3987" spans="5:8" x14ac:dyDescent="0.55000000000000004">
      <c r="E3987">
        <v>3985</v>
      </c>
      <c r="F3987" s="1"/>
      <c r="G3987" s="1"/>
      <c r="H3987" s="1"/>
    </row>
    <row r="3988" spans="5:8" x14ac:dyDescent="0.55000000000000004">
      <c r="E3988">
        <v>3986</v>
      </c>
      <c r="F3988" s="1"/>
      <c r="G3988" s="1"/>
      <c r="H3988" s="1"/>
    </row>
    <row r="3989" spans="5:8" x14ac:dyDescent="0.55000000000000004">
      <c r="E3989">
        <v>3987</v>
      </c>
      <c r="F3989" s="1"/>
      <c r="G3989" s="1"/>
      <c r="H3989" s="1"/>
    </row>
    <row r="3990" spans="5:8" x14ac:dyDescent="0.55000000000000004">
      <c r="E3990">
        <v>3988</v>
      </c>
      <c r="F3990" s="1"/>
      <c r="G3990" s="1"/>
      <c r="H3990" s="1"/>
    </row>
    <row r="3991" spans="5:8" x14ac:dyDescent="0.55000000000000004">
      <c r="E3991">
        <v>3989</v>
      </c>
      <c r="F3991" s="1"/>
      <c r="G3991" s="1"/>
      <c r="H3991" s="1"/>
    </row>
    <row r="3992" spans="5:8" x14ac:dyDescent="0.55000000000000004">
      <c r="E3992">
        <v>3990</v>
      </c>
      <c r="F3992" s="1"/>
      <c r="G3992" s="1"/>
      <c r="H3992" s="1"/>
    </row>
    <row r="3993" spans="5:8" x14ac:dyDescent="0.55000000000000004">
      <c r="E3993">
        <v>3991</v>
      </c>
      <c r="F3993" s="1"/>
      <c r="G3993" s="1"/>
      <c r="H3993" s="1"/>
    </row>
    <row r="3994" spans="5:8" x14ac:dyDescent="0.55000000000000004">
      <c r="E3994">
        <v>3992</v>
      </c>
      <c r="F3994" s="1"/>
      <c r="G3994" s="1"/>
      <c r="H3994" s="1"/>
    </row>
    <row r="3995" spans="5:8" x14ac:dyDescent="0.55000000000000004">
      <c r="E3995">
        <v>3993</v>
      </c>
      <c r="F3995" s="1"/>
      <c r="G3995" s="1"/>
      <c r="H3995" s="1"/>
    </row>
    <row r="3996" spans="5:8" x14ac:dyDescent="0.55000000000000004">
      <c r="E3996">
        <v>3994</v>
      </c>
      <c r="F3996" s="1"/>
      <c r="G3996" s="1"/>
      <c r="H3996" s="1"/>
    </row>
    <row r="3997" spans="5:8" x14ac:dyDescent="0.55000000000000004">
      <c r="E3997">
        <v>3995</v>
      </c>
      <c r="F3997" s="1"/>
      <c r="G3997" s="1"/>
      <c r="H3997" s="1"/>
    </row>
    <row r="3998" spans="5:8" x14ac:dyDescent="0.55000000000000004">
      <c r="E3998">
        <v>3996</v>
      </c>
      <c r="F3998" s="1"/>
      <c r="G3998" s="1"/>
      <c r="H3998" s="1"/>
    </row>
    <row r="3999" spans="5:8" x14ac:dyDescent="0.55000000000000004">
      <c r="E3999">
        <v>3997</v>
      </c>
      <c r="F3999" s="1"/>
      <c r="G3999" s="1"/>
      <c r="H3999" s="1"/>
    </row>
    <row r="4000" spans="5:8" x14ac:dyDescent="0.55000000000000004">
      <c r="E4000">
        <v>3998</v>
      </c>
      <c r="F4000" s="1"/>
      <c r="G4000" s="1"/>
      <c r="H4000" s="1"/>
    </row>
    <row r="4001" spans="5:8" x14ac:dyDescent="0.55000000000000004">
      <c r="E4001">
        <v>3999</v>
      </c>
      <c r="F4001" s="1"/>
      <c r="G4001" s="1"/>
      <c r="H4001" s="1"/>
    </row>
    <row r="4002" spans="5:8" x14ac:dyDescent="0.55000000000000004">
      <c r="E4002">
        <v>4000</v>
      </c>
      <c r="F4002" s="1"/>
      <c r="G4002" s="1"/>
      <c r="H4002" s="1"/>
    </row>
    <row r="4003" spans="5:8" x14ac:dyDescent="0.55000000000000004">
      <c r="E4003">
        <v>4001</v>
      </c>
      <c r="F4003" s="1"/>
      <c r="G4003" s="1"/>
      <c r="H4003" s="1"/>
    </row>
    <row r="4004" spans="5:8" x14ac:dyDescent="0.55000000000000004">
      <c r="E4004">
        <v>4002</v>
      </c>
      <c r="F4004" s="1"/>
      <c r="G4004" s="1"/>
      <c r="H4004" s="1"/>
    </row>
    <row r="4005" spans="5:8" x14ac:dyDescent="0.55000000000000004">
      <c r="E4005">
        <v>4003</v>
      </c>
      <c r="F4005" s="1"/>
      <c r="G4005" s="1"/>
      <c r="H4005" s="1"/>
    </row>
    <row r="4006" spans="5:8" x14ac:dyDescent="0.55000000000000004">
      <c r="E4006">
        <v>4004</v>
      </c>
      <c r="F4006" s="1"/>
      <c r="G4006" s="1"/>
      <c r="H4006" s="1"/>
    </row>
    <row r="4007" spans="5:8" x14ac:dyDescent="0.55000000000000004">
      <c r="E4007">
        <v>4005</v>
      </c>
      <c r="F4007" s="1"/>
      <c r="G4007" s="1"/>
      <c r="H4007" s="1"/>
    </row>
    <row r="4008" spans="5:8" x14ac:dyDescent="0.55000000000000004">
      <c r="E4008">
        <v>4006</v>
      </c>
      <c r="F4008" s="1"/>
      <c r="G4008" s="1"/>
      <c r="H4008" s="1"/>
    </row>
    <row r="4009" spans="5:8" x14ac:dyDescent="0.55000000000000004">
      <c r="E4009">
        <v>4007</v>
      </c>
      <c r="F4009" s="1"/>
      <c r="G4009" s="1"/>
      <c r="H4009" s="1"/>
    </row>
    <row r="4010" spans="5:8" x14ac:dyDescent="0.55000000000000004">
      <c r="E4010">
        <v>4008</v>
      </c>
      <c r="F4010" s="1"/>
      <c r="G4010" s="1"/>
      <c r="H4010" s="1"/>
    </row>
    <row r="4011" spans="5:8" x14ac:dyDescent="0.55000000000000004">
      <c r="E4011">
        <v>4009</v>
      </c>
      <c r="F4011" s="1"/>
      <c r="G4011" s="1"/>
      <c r="H4011" s="1"/>
    </row>
    <row r="4012" spans="5:8" x14ac:dyDescent="0.55000000000000004">
      <c r="E4012">
        <v>4010</v>
      </c>
      <c r="F4012" s="1"/>
      <c r="G4012" s="1"/>
      <c r="H4012" s="1"/>
    </row>
    <row r="4013" spans="5:8" x14ac:dyDescent="0.55000000000000004">
      <c r="E4013">
        <v>4011</v>
      </c>
      <c r="F4013" s="1"/>
      <c r="G4013" s="1"/>
      <c r="H4013" s="1"/>
    </row>
    <row r="4014" spans="5:8" x14ac:dyDescent="0.55000000000000004">
      <c r="E4014">
        <v>4012</v>
      </c>
      <c r="F4014" s="1"/>
      <c r="G4014" s="1"/>
      <c r="H4014" s="1"/>
    </row>
    <row r="4015" spans="5:8" x14ac:dyDescent="0.55000000000000004">
      <c r="E4015">
        <v>4013</v>
      </c>
      <c r="F4015" s="1"/>
      <c r="G4015" s="1"/>
      <c r="H4015" s="1"/>
    </row>
    <row r="4016" spans="5:8" x14ac:dyDescent="0.55000000000000004">
      <c r="E4016">
        <v>4014</v>
      </c>
      <c r="F4016" s="1"/>
      <c r="G4016" s="1"/>
      <c r="H4016" s="1"/>
    </row>
    <row r="4017" spans="5:8" x14ac:dyDescent="0.55000000000000004">
      <c r="E4017">
        <v>4015</v>
      </c>
      <c r="F4017" s="1"/>
      <c r="G4017" s="1"/>
      <c r="H4017" s="1"/>
    </row>
    <row r="4018" spans="5:8" x14ac:dyDescent="0.55000000000000004">
      <c r="E4018">
        <v>4016</v>
      </c>
      <c r="F4018" s="1"/>
      <c r="G4018" s="1"/>
      <c r="H4018" s="1"/>
    </row>
    <row r="4019" spans="5:8" x14ac:dyDescent="0.55000000000000004">
      <c r="E4019">
        <v>4017</v>
      </c>
      <c r="F4019" s="1"/>
      <c r="G4019" s="1"/>
      <c r="H4019" s="1"/>
    </row>
    <row r="4020" spans="5:8" x14ac:dyDescent="0.55000000000000004">
      <c r="E4020">
        <v>4018</v>
      </c>
      <c r="F4020" s="1"/>
      <c r="G4020" s="1"/>
      <c r="H4020" s="1"/>
    </row>
    <row r="4021" spans="5:8" x14ac:dyDescent="0.55000000000000004">
      <c r="E4021">
        <v>4019</v>
      </c>
      <c r="F4021" s="1"/>
      <c r="G4021" s="1"/>
      <c r="H4021" s="1"/>
    </row>
    <row r="4022" spans="5:8" x14ac:dyDescent="0.55000000000000004">
      <c r="E4022">
        <v>4020</v>
      </c>
      <c r="F4022" s="1"/>
      <c r="G4022" s="1"/>
      <c r="H4022" s="1"/>
    </row>
    <row r="4023" spans="5:8" x14ac:dyDescent="0.55000000000000004">
      <c r="E4023">
        <v>4021</v>
      </c>
      <c r="F4023" s="1"/>
      <c r="G4023" s="1"/>
      <c r="H4023" s="1"/>
    </row>
    <row r="4024" spans="5:8" x14ac:dyDescent="0.55000000000000004">
      <c r="E4024">
        <v>4022</v>
      </c>
      <c r="F4024" s="1"/>
      <c r="G4024" s="1"/>
      <c r="H4024" s="1"/>
    </row>
    <row r="4025" spans="5:8" x14ac:dyDescent="0.55000000000000004">
      <c r="E4025">
        <v>4023</v>
      </c>
      <c r="F4025" s="1"/>
      <c r="G4025" s="1"/>
      <c r="H4025" s="1"/>
    </row>
    <row r="4026" spans="5:8" x14ac:dyDescent="0.55000000000000004">
      <c r="E4026">
        <v>4024</v>
      </c>
      <c r="F4026" s="1"/>
      <c r="G4026" s="1"/>
      <c r="H4026" s="1"/>
    </row>
    <row r="4027" spans="5:8" x14ac:dyDescent="0.55000000000000004">
      <c r="E4027">
        <v>4025</v>
      </c>
      <c r="F4027" s="1"/>
      <c r="G4027" s="1"/>
      <c r="H4027" s="1"/>
    </row>
    <row r="4028" spans="5:8" x14ac:dyDescent="0.55000000000000004">
      <c r="E4028">
        <v>4026</v>
      </c>
      <c r="F4028" s="1"/>
      <c r="G4028" s="1"/>
      <c r="H4028" s="1"/>
    </row>
    <row r="4029" spans="5:8" x14ac:dyDescent="0.55000000000000004">
      <c r="E4029">
        <v>4027</v>
      </c>
      <c r="F4029" s="1"/>
      <c r="G4029" s="1"/>
      <c r="H4029" s="1"/>
    </row>
    <row r="4030" spans="5:8" x14ac:dyDescent="0.55000000000000004">
      <c r="E4030">
        <v>4028</v>
      </c>
      <c r="F4030" s="1"/>
      <c r="G4030" s="1"/>
      <c r="H4030" s="1"/>
    </row>
    <row r="4031" spans="5:8" x14ac:dyDescent="0.55000000000000004">
      <c r="E4031">
        <v>4029</v>
      </c>
      <c r="F4031" s="1"/>
      <c r="G4031" s="1"/>
      <c r="H4031" s="1"/>
    </row>
    <row r="4032" spans="5:8" x14ac:dyDescent="0.55000000000000004">
      <c r="E4032">
        <v>4030</v>
      </c>
      <c r="F4032" s="1"/>
      <c r="G4032" s="1"/>
      <c r="H4032" s="1"/>
    </row>
    <row r="4033" spans="5:8" x14ac:dyDescent="0.55000000000000004">
      <c r="E4033">
        <v>4031</v>
      </c>
      <c r="F4033" s="1"/>
      <c r="G4033" s="1"/>
      <c r="H4033" s="1"/>
    </row>
    <row r="4034" spans="5:8" x14ac:dyDescent="0.55000000000000004">
      <c r="E4034">
        <v>4032</v>
      </c>
      <c r="F4034" s="1"/>
      <c r="G4034" s="1"/>
      <c r="H4034" s="1"/>
    </row>
    <row r="4035" spans="5:8" x14ac:dyDescent="0.55000000000000004">
      <c r="E4035">
        <v>4033</v>
      </c>
      <c r="F4035" s="1"/>
      <c r="G4035" s="1"/>
      <c r="H4035" s="1"/>
    </row>
    <row r="4036" spans="5:8" x14ac:dyDescent="0.55000000000000004">
      <c r="E4036">
        <v>4034</v>
      </c>
      <c r="F4036" s="1"/>
      <c r="G4036" s="1"/>
      <c r="H4036" s="1"/>
    </row>
    <row r="4037" spans="5:8" x14ac:dyDescent="0.55000000000000004">
      <c r="E4037">
        <v>4035</v>
      </c>
      <c r="F4037" s="1"/>
      <c r="G4037" s="1"/>
      <c r="H4037" s="1"/>
    </row>
    <row r="4038" spans="5:8" x14ac:dyDescent="0.55000000000000004">
      <c r="E4038">
        <v>4036</v>
      </c>
      <c r="F4038" s="1"/>
      <c r="G4038" s="1"/>
      <c r="H4038" s="1"/>
    </row>
    <row r="4039" spans="5:8" x14ac:dyDescent="0.55000000000000004">
      <c r="E4039">
        <v>4037</v>
      </c>
      <c r="F4039" s="1"/>
      <c r="G4039" s="1"/>
      <c r="H4039" s="1"/>
    </row>
    <row r="4040" spans="5:8" x14ac:dyDescent="0.55000000000000004">
      <c r="E4040">
        <v>4038</v>
      </c>
      <c r="F4040" s="1"/>
      <c r="G4040" s="1"/>
      <c r="H4040" s="1"/>
    </row>
    <row r="4041" spans="5:8" x14ac:dyDescent="0.55000000000000004">
      <c r="E4041">
        <v>4039</v>
      </c>
      <c r="F4041" s="1"/>
      <c r="G4041" s="1"/>
      <c r="H4041" s="1"/>
    </row>
    <row r="4042" spans="5:8" x14ac:dyDescent="0.55000000000000004">
      <c r="E4042">
        <v>4040</v>
      </c>
      <c r="F4042" s="1"/>
      <c r="G4042" s="1"/>
      <c r="H4042" s="1"/>
    </row>
    <row r="4043" spans="5:8" x14ac:dyDescent="0.55000000000000004">
      <c r="E4043">
        <v>4041</v>
      </c>
      <c r="F4043" s="1"/>
      <c r="G4043" s="1"/>
      <c r="H4043" s="1"/>
    </row>
    <row r="4044" spans="5:8" x14ac:dyDescent="0.55000000000000004">
      <c r="E4044">
        <v>4042</v>
      </c>
      <c r="F4044" s="1"/>
      <c r="G4044" s="1"/>
      <c r="H4044" s="1"/>
    </row>
    <row r="4045" spans="5:8" x14ac:dyDescent="0.55000000000000004">
      <c r="E4045">
        <v>4043</v>
      </c>
      <c r="F4045" s="1"/>
      <c r="G4045" s="1"/>
      <c r="H4045" s="1"/>
    </row>
    <row r="4046" spans="5:8" x14ac:dyDescent="0.55000000000000004">
      <c r="E4046">
        <v>4044</v>
      </c>
      <c r="F4046" s="1"/>
      <c r="G4046" s="1"/>
      <c r="H4046" s="1"/>
    </row>
    <row r="4047" spans="5:8" x14ac:dyDescent="0.55000000000000004">
      <c r="E4047">
        <v>4045</v>
      </c>
      <c r="F4047" s="1"/>
      <c r="G4047" s="1"/>
      <c r="H4047" s="1"/>
    </row>
    <row r="4048" spans="5:8" x14ac:dyDescent="0.55000000000000004">
      <c r="E4048">
        <v>4046</v>
      </c>
      <c r="F4048" s="1"/>
      <c r="G4048" s="1"/>
      <c r="H4048" s="1"/>
    </row>
    <row r="4049" spans="5:8" x14ac:dyDescent="0.55000000000000004">
      <c r="E4049">
        <v>4047</v>
      </c>
      <c r="F4049" s="1"/>
      <c r="G4049" s="1"/>
      <c r="H4049" s="1"/>
    </row>
    <row r="4050" spans="5:8" x14ac:dyDescent="0.55000000000000004">
      <c r="E4050">
        <v>4048</v>
      </c>
      <c r="F4050" s="1"/>
      <c r="G4050" s="1"/>
      <c r="H4050" s="1"/>
    </row>
    <row r="4051" spans="5:8" x14ac:dyDescent="0.55000000000000004">
      <c r="E4051">
        <v>4049</v>
      </c>
      <c r="F4051" s="1"/>
      <c r="G4051" s="1"/>
      <c r="H4051" s="1"/>
    </row>
    <row r="4052" spans="5:8" x14ac:dyDescent="0.55000000000000004">
      <c r="E4052">
        <v>4050</v>
      </c>
      <c r="F4052" s="1"/>
      <c r="G4052" s="1"/>
      <c r="H4052" s="1"/>
    </row>
    <row r="4053" spans="5:8" x14ac:dyDescent="0.55000000000000004">
      <c r="E4053">
        <v>4051</v>
      </c>
      <c r="F4053" s="1"/>
      <c r="G4053" s="1"/>
      <c r="H4053" s="1"/>
    </row>
    <row r="4054" spans="5:8" x14ac:dyDescent="0.55000000000000004">
      <c r="E4054">
        <v>4052</v>
      </c>
      <c r="F4054" s="1"/>
      <c r="G4054" s="1"/>
      <c r="H4054" s="1"/>
    </row>
    <row r="4055" spans="5:8" x14ac:dyDescent="0.55000000000000004">
      <c r="E4055">
        <v>4053</v>
      </c>
      <c r="F4055" s="1"/>
      <c r="G4055" s="1"/>
      <c r="H4055" s="1"/>
    </row>
    <row r="4056" spans="5:8" x14ac:dyDescent="0.55000000000000004">
      <c r="E4056">
        <v>4054</v>
      </c>
      <c r="F4056" s="1"/>
      <c r="G4056" s="1"/>
      <c r="H4056" s="1"/>
    </row>
    <row r="4057" spans="5:8" x14ac:dyDescent="0.55000000000000004">
      <c r="E4057">
        <v>4055</v>
      </c>
      <c r="F4057" s="1"/>
      <c r="G4057" s="1"/>
      <c r="H4057" s="1"/>
    </row>
    <row r="4058" spans="5:8" x14ac:dyDescent="0.55000000000000004">
      <c r="E4058">
        <v>4056</v>
      </c>
      <c r="F4058" s="1"/>
      <c r="G4058" s="1"/>
      <c r="H4058" s="1"/>
    </row>
    <row r="4059" spans="5:8" x14ac:dyDescent="0.55000000000000004">
      <c r="E4059">
        <v>4057</v>
      </c>
      <c r="F4059" s="1"/>
      <c r="G4059" s="1"/>
      <c r="H4059" s="1"/>
    </row>
    <row r="4060" spans="5:8" x14ac:dyDescent="0.55000000000000004">
      <c r="E4060">
        <v>4058</v>
      </c>
      <c r="F4060" s="1"/>
      <c r="G4060" s="1"/>
      <c r="H4060" s="1"/>
    </row>
    <row r="4061" spans="5:8" x14ac:dyDescent="0.55000000000000004">
      <c r="E4061">
        <v>4059</v>
      </c>
      <c r="F4061" s="1"/>
      <c r="G4061" s="1"/>
      <c r="H4061" s="1"/>
    </row>
    <row r="4062" spans="5:8" x14ac:dyDescent="0.55000000000000004">
      <c r="E4062">
        <v>4060</v>
      </c>
      <c r="F4062" s="1"/>
      <c r="G4062" s="1"/>
      <c r="H4062" s="1"/>
    </row>
    <row r="4063" spans="5:8" x14ac:dyDescent="0.55000000000000004">
      <c r="E4063">
        <v>4061</v>
      </c>
      <c r="F4063" s="1"/>
      <c r="G4063" s="1"/>
      <c r="H4063" s="1"/>
    </row>
    <row r="4064" spans="5:8" x14ac:dyDescent="0.55000000000000004">
      <c r="E4064">
        <v>4062</v>
      </c>
      <c r="F4064" s="1"/>
      <c r="G4064" s="1"/>
      <c r="H4064" s="1"/>
    </row>
    <row r="4065" spans="5:8" x14ac:dyDescent="0.55000000000000004">
      <c r="E4065">
        <v>4063</v>
      </c>
      <c r="F4065" s="1"/>
      <c r="G4065" s="1"/>
      <c r="H4065" s="1"/>
    </row>
    <row r="4066" spans="5:8" x14ac:dyDescent="0.55000000000000004">
      <c r="E4066">
        <v>4064</v>
      </c>
      <c r="F4066" s="1"/>
      <c r="G4066" s="1"/>
      <c r="H4066" s="1"/>
    </row>
    <row r="4067" spans="5:8" x14ac:dyDescent="0.55000000000000004">
      <c r="E4067">
        <v>4065</v>
      </c>
      <c r="F4067" s="1"/>
      <c r="G4067" s="1"/>
      <c r="H4067" s="1"/>
    </row>
    <row r="4068" spans="5:8" x14ac:dyDescent="0.55000000000000004">
      <c r="E4068">
        <v>4066</v>
      </c>
      <c r="F4068" s="1"/>
      <c r="G4068" s="1"/>
      <c r="H4068" s="1"/>
    </row>
    <row r="4069" spans="5:8" x14ac:dyDescent="0.55000000000000004">
      <c r="E4069">
        <v>4067</v>
      </c>
      <c r="F4069" s="1"/>
      <c r="G4069" s="1"/>
      <c r="H4069" s="1"/>
    </row>
    <row r="4070" spans="5:8" x14ac:dyDescent="0.55000000000000004">
      <c r="E4070">
        <v>4068</v>
      </c>
      <c r="F4070" s="1"/>
      <c r="G4070" s="1"/>
      <c r="H4070" s="1"/>
    </row>
    <row r="4071" spans="5:8" x14ac:dyDescent="0.55000000000000004">
      <c r="E4071">
        <v>4069</v>
      </c>
      <c r="F4071" s="1"/>
      <c r="G4071" s="1"/>
      <c r="H4071" s="1"/>
    </row>
    <row r="4072" spans="5:8" x14ac:dyDescent="0.55000000000000004">
      <c r="E4072">
        <v>4070</v>
      </c>
      <c r="F4072" s="1"/>
      <c r="G4072" s="1"/>
      <c r="H4072" s="1"/>
    </row>
    <row r="4073" spans="5:8" x14ac:dyDescent="0.55000000000000004">
      <c r="E4073">
        <v>4071</v>
      </c>
      <c r="F4073" s="1"/>
      <c r="G4073" s="1"/>
      <c r="H4073" s="1"/>
    </row>
    <row r="4074" spans="5:8" x14ac:dyDescent="0.55000000000000004">
      <c r="E4074">
        <v>4072</v>
      </c>
      <c r="F4074" s="1"/>
      <c r="G4074" s="1"/>
      <c r="H4074" s="1"/>
    </row>
    <row r="4075" spans="5:8" x14ac:dyDescent="0.55000000000000004">
      <c r="E4075">
        <v>4073</v>
      </c>
      <c r="F4075" s="1"/>
      <c r="G4075" s="1"/>
      <c r="H4075" s="1"/>
    </row>
    <row r="4076" spans="5:8" x14ac:dyDescent="0.55000000000000004">
      <c r="E4076">
        <v>4074</v>
      </c>
      <c r="F4076" s="1"/>
      <c r="G4076" s="1"/>
      <c r="H4076" s="1"/>
    </row>
    <row r="4077" spans="5:8" x14ac:dyDescent="0.55000000000000004">
      <c r="E4077">
        <v>4075</v>
      </c>
      <c r="F4077" s="1"/>
      <c r="G4077" s="1"/>
      <c r="H4077" s="1"/>
    </row>
    <row r="4078" spans="5:8" x14ac:dyDescent="0.55000000000000004">
      <c r="E4078">
        <v>4076</v>
      </c>
      <c r="F4078" s="1"/>
      <c r="G4078" s="1"/>
      <c r="H4078" s="1"/>
    </row>
    <row r="4079" spans="5:8" x14ac:dyDescent="0.55000000000000004">
      <c r="E4079">
        <v>4077</v>
      </c>
      <c r="F4079" s="1"/>
      <c r="G4079" s="1"/>
      <c r="H4079" s="1"/>
    </row>
    <row r="4080" spans="5:8" x14ac:dyDescent="0.55000000000000004">
      <c r="E4080">
        <v>4078</v>
      </c>
      <c r="F4080" s="1"/>
      <c r="G4080" s="1"/>
      <c r="H4080" s="1"/>
    </row>
    <row r="4081" spans="5:8" x14ac:dyDescent="0.55000000000000004">
      <c r="E4081">
        <v>4079</v>
      </c>
      <c r="F4081" s="1"/>
      <c r="G4081" s="1"/>
      <c r="H4081" s="1"/>
    </row>
    <row r="4082" spans="5:8" x14ac:dyDescent="0.55000000000000004">
      <c r="E4082">
        <v>4080</v>
      </c>
      <c r="F4082" s="1"/>
      <c r="G4082" s="1"/>
      <c r="H4082" s="1"/>
    </row>
    <row r="4083" spans="5:8" x14ac:dyDescent="0.55000000000000004">
      <c r="E4083">
        <v>4081</v>
      </c>
      <c r="F4083" s="1"/>
      <c r="G4083" s="1"/>
      <c r="H4083" s="1"/>
    </row>
    <row r="4084" spans="5:8" x14ac:dyDescent="0.55000000000000004">
      <c r="E4084">
        <v>4082</v>
      </c>
      <c r="F4084" s="1"/>
      <c r="G4084" s="1"/>
      <c r="H4084" s="1"/>
    </row>
    <row r="4085" spans="5:8" x14ac:dyDescent="0.55000000000000004">
      <c r="E4085">
        <v>4083</v>
      </c>
      <c r="F4085" s="1"/>
      <c r="G4085" s="1"/>
      <c r="H4085" s="1"/>
    </row>
    <row r="4086" spans="5:8" x14ac:dyDescent="0.55000000000000004">
      <c r="E4086">
        <v>4084</v>
      </c>
      <c r="F4086" s="1"/>
      <c r="G4086" s="1"/>
      <c r="H4086" s="1"/>
    </row>
    <row r="4087" spans="5:8" x14ac:dyDescent="0.55000000000000004">
      <c r="E4087">
        <v>4085</v>
      </c>
      <c r="F4087" s="1"/>
      <c r="G4087" s="1"/>
      <c r="H4087" s="1"/>
    </row>
    <row r="4088" spans="5:8" x14ac:dyDescent="0.55000000000000004">
      <c r="E4088">
        <v>4086</v>
      </c>
      <c r="F4088" s="1"/>
      <c r="G4088" s="1"/>
      <c r="H4088" s="1"/>
    </row>
    <row r="4089" spans="5:8" x14ac:dyDescent="0.55000000000000004">
      <c r="E4089">
        <v>4087</v>
      </c>
      <c r="F4089" s="1"/>
      <c r="G4089" s="1"/>
      <c r="H4089" s="1"/>
    </row>
    <row r="4090" spans="5:8" x14ac:dyDescent="0.55000000000000004">
      <c r="E4090">
        <v>4088</v>
      </c>
      <c r="F4090" s="1"/>
      <c r="G4090" s="1"/>
      <c r="H4090" s="1"/>
    </row>
    <row r="4091" spans="5:8" x14ac:dyDescent="0.55000000000000004">
      <c r="E4091">
        <v>4089</v>
      </c>
      <c r="F4091" s="1"/>
      <c r="G4091" s="1"/>
      <c r="H4091" s="1"/>
    </row>
    <row r="4092" spans="5:8" x14ac:dyDescent="0.55000000000000004">
      <c r="E4092">
        <v>4090</v>
      </c>
      <c r="F4092" s="1"/>
      <c r="G4092" s="1"/>
      <c r="H4092" s="1"/>
    </row>
    <row r="4093" spans="5:8" x14ac:dyDescent="0.55000000000000004">
      <c r="E4093">
        <v>4091</v>
      </c>
      <c r="F4093" s="1"/>
      <c r="G4093" s="1"/>
      <c r="H4093" s="1"/>
    </row>
    <row r="4094" spans="5:8" x14ac:dyDescent="0.55000000000000004">
      <c r="E4094">
        <v>4092</v>
      </c>
      <c r="F4094" s="1"/>
      <c r="G4094" s="1"/>
      <c r="H4094" s="1"/>
    </row>
    <row r="4095" spans="5:8" x14ac:dyDescent="0.55000000000000004">
      <c r="E4095">
        <v>4093</v>
      </c>
      <c r="F4095" s="1"/>
      <c r="G4095" s="1"/>
      <c r="H4095" s="1"/>
    </row>
    <row r="4096" spans="5:8" x14ac:dyDescent="0.55000000000000004">
      <c r="E4096">
        <v>4094</v>
      </c>
      <c r="F4096" s="1"/>
      <c r="G4096" s="1"/>
      <c r="H4096" s="1"/>
    </row>
    <row r="4097" spans="5:8" x14ac:dyDescent="0.55000000000000004">
      <c r="E4097">
        <v>4095</v>
      </c>
      <c r="F4097" s="1"/>
      <c r="G4097" s="1"/>
      <c r="H4097" s="1"/>
    </row>
    <row r="4098" spans="5:8" x14ac:dyDescent="0.55000000000000004">
      <c r="E4098">
        <v>4096</v>
      </c>
      <c r="F4098" s="1"/>
      <c r="G4098" s="1"/>
      <c r="H4098" s="1"/>
    </row>
    <row r="4099" spans="5:8" x14ac:dyDescent="0.55000000000000004">
      <c r="E4099">
        <v>4097</v>
      </c>
      <c r="F4099" s="1"/>
      <c r="G4099" s="1"/>
      <c r="H4099" s="1"/>
    </row>
    <row r="4100" spans="5:8" x14ac:dyDescent="0.55000000000000004">
      <c r="E4100">
        <v>4098</v>
      </c>
      <c r="F4100" s="1"/>
      <c r="G4100" s="1"/>
      <c r="H4100" s="1"/>
    </row>
    <row r="4101" spans="5:8" x14ac:dyDescent="0.55000000000000004">
      <c r="E4101">
        <v>4099</v>
      </c>
      <c r="F4101" s="1"/>
      <c r="G4101" s="1"/>
      <c r="H4101" s="1"/>
    </row>
    <row r="4102" spans="5:8" x14ac:dyDescent="0.55000000000000004">
      <c r="E4102">
        <v>4100</v>
      </c>
      <c r="F4102" s="1"/>
      <c r="G4102" s="1"/>
      <c r="H4102" s="1"/>
    </row>
    <row r="4103" spans="5:8" x14ac:dyDescent="0.55000000000000004">
      <c r="E4103">
        <v>4101</v>
      </c>
      <c r="F4103" s="1"/>
      <c r="G4103" s="1"/>
      <c r="H4103" s="1"/>
    </row>
    <row r="4104" spans="5:8" x14ac:dyDescent="0.55000000000000004">
      <c r="E4104">
        <v>4102</v>
      </c>
      <c r="F4104" s="1"/>
      <c r="G4104" s="1"/>
      <c r="H4104" s="1"/>
    </row>
    <row r="4105" spans="5:8" x14ac:dyDescent="0.55000000000000004">
      <c r="E4105">
        <v>4103</v>
      </c>
      <c r="F4105" s="1"/>
      <c r="G4105" s="1"/>
      <c r="H4105" s="1"/>
    </row>
    <row r="4106" spans="5:8" x14ac:dyDescent="0.55000000000000004">
      <c r="E4106">
        <v>4104</v>
      </c>
      <c r="F4106" s="1"/>
      <c r="G4106" s="1"/>
      <c r="H4106" s="1"/>
    </row>
    <row r="4107" spans="5:8" x14ac:dyDescent="0.55000000000000004">
      <c r="E4107">
        <v>4105</v>
      </c>
      <c r="F4107" s="1"/>
      <c r="G4107" s="1"/>
      <c r="H4107" s="1"/>
    </row>
    <row r="4108" spans="5:8" x14ac:dyDescent="0.55000000000000004">
      <c r="E4108">
        <v>4106</v>
      </c>
      <c r="F4108" s="1"/>
      <c r="G4108" s="1"/>
      <c r="H4108" s="1"/>
    </row>
    <row r="4109" spans="5:8" x14ac:dyDescent="0.55000000000000004">
      <c r="E4109">
        <v>4107</v>
      </c>
      <c r="F4109" s="1"/>
      <c r="G4109" s="1"/>
      <c r="H4109" s="1"/>
    </row>
    <row r="4110" spans="5:8" x14ac:dyDescent="0.55000000000000004">
      <c r="E4110">
        <v>4108</v>
      </c>
      <c r="F4110" s="1"/>
      <c r="G4110" s="1"/>
      <c r="H4110" s="1"/>
    </row>
    <row r="4111" spans="5:8" x14ac:dyDescent="0.55000000000000004">
      <c r="E4111">
        <v>4109</v>
      </c>
      <c r="F4111" s="1"/>
      <c r="G4111" s="1"/>
      <c r="H4111" s="1"/>
    </row>
    <row r="4112" spans="5:8" x14ac:dyDescent="0.55000000000000004">
      <c r="E4112">
        <v>4110</v>
      </c>
      <c r="F4112" s="1"/>
      <c r="G4112" s="1"/>
      <c r="H4112" s="1"/>
    </row>
    <row r="4113" spans="5:8" x14ac:dyDescent="0.55000000000000004">
      <c r="E4113">
        <v>4111</v>
      </c>
      <c r="F4113" s="1"/>
      <c r="G4113" s="1"/>
      <c r="H4113" s="1"/>
    </row>
    <row r="4114" spans="5:8" x14ac:dyDescent="0.55000000000000004">
      <c r="E4114">
        <v>4112</v>
      </c>
      <c r="F4114" s="1"/>
      <c r="G4114" s="1"/>
      <c r="H4114" s="1"/>
    </row>
    <row r="4115" spans="5:8" x14ac:dyDescent="0.55000000000000004">
      <c r="E4115">
        <v>4113</v>
      </c>
      <c r="F4115" s="1"/>
      <c r="G4115" s="1"/>
      <c r="H4115" s="1"/>
    </row>
    <row r="4116" spans="5:8" x14ac:dyDescent="0.55000000000000004">
      <c r="E4116">
        <v>4114</v>
      </c>
      <c r="F4116" s="1"/>
      <c r="G4116" s="1"/>
      <c r="H4116" s="1"/>
    </row>
    <row r="4117" spans="5:8" x14ac:dyDescent="0.55000000000000004">
      <c r="E4117">
        <v>4115</v>
      </c>
      <c r="F4117" s="1"/>
      <c r="G4117" s="1"/>
      <c r="H4117" s="1"/>
    </row>
    <row r="4118" spans="5:8" x14ac:dyDescent="0.55000000000000004">
      <c r="E4118">
        <v>4116</v>
      </c>
      <c r="F4118" s="1"/>
      <c r="G4118" s="1"/>
      <c r="H4118" s="1"/>
    </row>
    <row r="4119" spans="5:8" x14ac:dyDescent="0.55000000000000004">
      <c r="E4119">
        <v>4117</v>
      </c>
      <c r="F4119" s="1"/>
      <c r="G4119" s="1"/>
      <c r="H4119" s="1"/>
    </row>
    <row r="4120" spans="5:8" x14ac:dyDescent="0.55000000000000004">
      <c r="E4120">
        <v>4118</v>
      </c>
      <c r="F4120" s="1"/>
      <c r="G4120" s="1"/>
      <c r="H4120" s="1"/>
    </row>
    <row r="4121" spans="5:8" x14ac:dyDescent="0.55000000000000004">
      <c r="E4121">
        <v>4119</v>
      </c>
      <c r="F4121" s="1"/>
      <c r="G4121" s="1"/>
      <c r="H4121" s="1"/>
    </row>
    <row r="4122" spans="5:8" x14ac:dyDescent="0.55000000000000004">
      <c r="E4122">
        <v>4120</v>
      </c>
      <c r="F4122" s="1"/>
      <c r="G4122" s="1"/>
      <c r="H4122" s="1"/>
    </row>
    <row r="4123" spans="5:8" x14ac:dyDescent="0.55000000000000004">
      <c r="E4123">
        <v>4121</v>
      </c>
      <c r="F4123" s="1"/>
      <c r="G4123" s="1"/>
      <c r="H4123" s="1"/>
    </row>
    <row r="4124" spans="5:8" x14ac:dyDescent="0.55000000000000004">
      <c r="E4124">
        <v>4122</v>
      </c>
      <c r="F4124" s="1"/>
      <c r="G4124" s="1"/>
      <c r="H4124" s="1"/>
    </row>
    <row r="4125" spans="5:8" x14ac:dyDescent="0.55000000000000004">
      <c r="E4125">
        <v>4123</v>
      </c>
      <c r="F4125" s="1"/>
      <c r="G4125" s="1"/>
      <c r="H4125" s="1"/>
    </row>
    <row r="4126" spans="5:8" x14ac:dyDescent="0.55000000000000004">
      <c r="E4126">
        <v>4124</v>
      </c>
      <c r="F4126" s="1"/>
      <c r="G4126" s="1"/>
      <c r="H4126" s="1"/>
    </row>
    <row r="4127" spans="5:8" x14ac:dyDescent="0.55000000000000004">
      <c r="E4127">
        <v>4125</v>
      </c>
      <c r="F4127" s="1"/>
      <c r="G4127" s="1"/>
      <c r="H4127" s="1"/>
    </row>
    <row r="4128" spans="5:8" x14ac:dyDescent="0.55000000000000004">
      <c r="E4128">
        <v>4126</v>
      </c>
      <c r="F4128" s="1"/>
      <c r="G4128" s="1"/>
      <c r="H4128" s="1"/>
    </row>
    <row r="4129" spans="5:8" x14ac:dyDescent="0.55000000000000004">
      <c r="E4129">
        <v>4127</v>
      </c>
      <c r="F4129" s="1"/>
      <c r="G4129" s="1"/>
      <c r="H4129" s="1"/>
    </row>
    <row r="4130" spans="5:8" x14ac:dyDescent="0.55000000000000004">
      <c r="E4130">
        <v>4128</v>
      </c>
      <c r="F4130" s="1"/>
      <c r="G4130" s="1"/>
      <c r="H4130" s="1"/>
    </row>
    <row r="4131" spans="5:8" x14ac:dyDescent="0.55000000000000004">
      <c r="E4131">
        <v>4129</v>
      </c>
      <c r="F4131" s="1"/>
      <c r="G4131" s="1"/>
      <c r="H4131" s="1"/>
    </row>
    <row r="4132" spans="5:8" x14ac:dyDescent="0.55000000000000004">
      <c r="E4132">
        <v>4130</v>
      </c>
      <c r="F4132" s="1"/>
      <c r="G4132" s="1"/>
      <c r="H4132" s="1"/>
    </row>
    <row r="4133" spans="5:8" x14ac:dyDescent="0.55000000000000004">
      <c r="E4133">
        <v>4131</v>
      </c>
      <c r="F4133" s="1"/>
      <c r="G4133" s="1"/>
      <c r="H4133" s="1"/>
    </row>
    <row r="4134" spans="5:8" x14ac:dyDescent="0.55000000000000004">
      <c r="E4134">
        <v>4132</v>
      </c>
      <c r="F4134" s="1"/>
      <c r="G4134" s="1"/>
      <c r="H4134" s="1"/>
    </row>
    <row r="4135" spans="5:8" x14ac:dyDescent="0.55000000000000004">
      <c r="E4135">
        <v>4133</v>
      </c>
      <c r="F4135" s="1"/>
      <c r="G4135" s="1"/>
      <c r="H4135" s="1"/>
    </row>
    <row r="4136" spans="5:8" x14ac:dyDescent="0.55000000000000004">
      <c r="E4136">
        <v>4134</v>
      </c>
      <c r="F4136" s="1"/>
      <c r="G4136" s="1"/>
      <c r="H4136" s="1"/>
    </row>
    <row r="4137" spans="5:8" x14ac:dyDescent="0.55000000000000004">
      <c r="E4137">
        <v>4135</v>
      </c>
      <c r="F4137" s="1"/>
      <c r="G4137" s="1"/>
      <c r="H4137" s="1"/>
    </row>
    <row r="4138" spans="5:8" x14ac:dyDescent="0.55000000000000004">
      <c r="E4138">
        <v>4136</v>
      </c>
      <c r="F4138" s="1"/>
      <c r="G4138" s="1"/>
      <c r="H4138" s="1"/>
    </row>
    <row r="4139" spans="5:8" x14ac:dyDescent="0.55000000000000004">
      <c r="E4139">
        <v>4137</v>
      </c>
      <c r="F4139" s="1"/>
      <c r="G4139" s="1"/>
      <c r="H4139" s="1"/>
    </row>
    <row r="4140" spans="5:8" x14ac:dyDescent="0.55000000000000004">
      <c r="E4140">
        <v>4138</v>
      </c>
      <c r="F4140" s="1"/>
      <c r="G4140" s="1"/>
      <c r="H4140" s="1"/>
    </row>
    <row r="4141" spans="5:8" x14ac:dyDescent="0.55000000000000004">
      <c r="E4141">
        <v>4139</v>
      </c>
      <c r="F4141" s="1"/>
      <c r="G4141" s="1"/>
      <c r="H4141" s="1"/>
    </row>
    <row r="4142" spans="5:8" x14ac:dyDescent="0.55000000000000004">
      <c r="E4142">
        <v>4140</v>
      </c>
      <c r="F4142" s="1"/>
      <c r="G4142" s="1"/>
      <c r="H4142" s="1"/>
    </row>
    <row r="4143" spans="5:8" x14ac:dyDescent="0.55000000000000004">
      <c r="E4143">
        <v>4141</v>
      </c>
      <c r="F4143" s="1"/>
      <c r="G4143" s="1"/>
      <c r="H4143" s="1"/>
    </row>
    <row r="4144" spans="5:8" x14ac:dyDescent="0.55000000000000004">
      <c r="E4144">
        <v>4142</v>
      </c>
      <c r="F4144" s="1"/>
      <c r="G4144" s="1"/>
      <c r="H4144" s="1"/>
    </row>
    <row r="4145" spans="5:8" x14ac:dyDescent="0.55000000000000004">
      <c r="E4145">
        <v>4143</v>
      </c>
      <c r="F4145" s="1"/>
      <c r="G4145" s="1"/>
      <c r="H4145" s="1"/>
    </row>
    <row r="4146" spans="5:8" x14ac:dyDescent="0.55000000000000004">
      <c r="E4146">
        <v>4144</v>
      </c>
      <c r="F4146" s="1"/>
      <c r="G4146" s="1"/>
      <c r="H4146" s="1"/>
    </row>
    <row r="4147" spans="5:8" x14ac:dyDescent="0.55000000000000004">
      <c r="E4147">
        <v>4145</v>
      </c>
      <c r="F4147" s="1"/>
      <c r="G4147" s="1"/>
      <c r="H4147" s="1"/>
    </row>
    <row r="4148" spans="5:8" x14ac:dyDescent="0.55000000000000004">
      <c r="E4148">
        <v>4146</v>
      </c>
      <c r="F4148" s="1"/>
      <c r="G4148" s="1"/>
      <c r="H4148" s="1"/>
    </row>
    <row r="4149" spans="5:8" x14ac:dyDescent="0.55000000000000004">
      <c r="E4149">
        <v>4147</v>
      </c>
      <c r="F4149" s="1"/>
      <c r="G4149" s="1"/>
      <c r="H4149" s="1"/>
    </row>
    <row r="4150" spans="5:8" x14ac:dyDescent="0.55000000000000004">
      <c r="E4150">
        <v>4148</v>
      </c>
      <c r="F4150" s="1"/>
      <c r="G4150" s="1"/>
      <c r="H4150" s="1"/>
    </row>
    <row r="4151" spans="5:8" x14ac:dyDescent="0.55000000000000004">
      <c r="E4151">
        <v>4149</v>
      </c>
      <c r="F4151" s="1"/>
      <c r="G4151" s="1"/>
      <c r="H4151" s="1"/>
    </row>
    <row r="4152" spans="5:8" x14ac:dyDescent="0.55000000000000004">
      <c r="E4152">
        <v>4150</v>
      </c>
      <c r="F4152" s="1"/>
      <c r="G4152" s="1"/>
      <c r="H4152" s="1"/>
    </row>
    <row r="4153" spans="5:8" x14ac:dyDescent="0.55000000000000004">
      <c r="E4153">
        <v>4151</v>
      </c>
      <c r="F4153" s="1"/>
      <c r="G4153" s="1"/>
      <c r="H4153" s="1"/>
    </row>
    <row r="4154" spans="5:8" x14ac:dyDescent="0.55000000000000004">
      <c r="E4154">
        <v>4152</v>
      </c>
      <c r="F4154" s="1"/>
      <c r="G4154" s="1"/>
      <c r="H4154" s="1"/>
    </row>
    <row r="4155" spans="5:8" x14ac:dyDescent="0.55000000000000004">
      <c r="E4155">
        <v>4153</v>
      </c>
      <c r="F4155" s="1"/>
      <c r="G4155" s="1"/>
      <c r="H4155" s="1"/>
    </row>
    <row r="4156" spans="5:8" x14ac:dyDescent="0.55000000000000004">
      <c r="E4156">
        <v>4154</v>
      </c>
      <c r="F4156" s="1"/>
      <c r="G4156" s="1"/>
      <c r="H4156" s="1"/>
    </row>
    <row r="4157" spans="5:8" x14ac:dyDescent="0.55000000000000004">
      <c r="E4157">
        <v>4155</v>
      </c>
      <c r="F4157" s="1"/>
      <c r="G4157" s="1"/>
      <c r="H4157" s="1"/>
    </row>
    <row r="4158" spans="5:8" x14ac:dyDescent="0.55000000000000004">
      <c r="E4158">
        <v>4156</v>
      </c>
      <c r="F4158" s="1"/>
      <c r="G4158" s="1"/>
      <c r="H4158" s="1"/>
    </row>
    <row r="4159" spans="5:8" x14ac:dyDescent="0.55000000000000004">
      <c r="E4159">
        <v>4157</v>
      </c>
      <c r="F4159" s="1"/>
      <c r="G4159" s="1"/>
      <c r="H4159" s="1"/>
    </row>
    <row r="4160" spans="5:8" x14ac:dyDescent="0.55000000000000004">
      <c r="E4160">
        <v>4158</v>
      </c>
      <c r="F4160" s="1"/>
      <c r="G4160" s="1"/>
      <c r="H4160" s="1"/>
    </row>
    <row r="4161" spans="5:8" x14ac:dyDescent="0.55000000000000004">
      <c r="E4161">
        <v>4159</v>
      </c>
      <c r="F4161" s="1"/>
      <c r="G4161" s="1"/>
      <c r="H4161" s="1"/>
    </row>
    <row r="4162" spans="5:8" x14ac:dyDescent="0.55000000000000004">
      <c r="E4162">
        <v>4160</v>
      </c>
      <c r="F4162" s="1"/>
      <c r="G4162" s="1"/>
      <c r="H4162" s="1"/>
    </row>
    <row r="4163" spans="5:8" x14ac:dyDescent="0.55000000000000004">
      <c r="E4163">
        <v>4161</v>
      </c>
      <c r="F4163" s="1"/>
      <c r="G4163" s="1"/>
      <c r="H4163" s="1"/>
    </row>
    <row r="4164" spans="5:8" x14ac:dyDescent="0.55000000000000004">
      <c r="E4164">
        <v>4162</v>
      </c>
      <c r="F4164" s="1"/>
      <c r="G4164" s="1"/>
      <c r="H4164" s="1"/>
    </row>
    <row r="4165" spans="5:8" x14ac:dyDescent="0.55000000000000004">
      <c r="E4165">
        <v>4163</v>
      </c>
      <c r="F4165" s="1"/>
      <c r="G4165" s="1"/>
      <c r="H4165" s="1"/>
    </row>
    <row r="4166" spans="5:8" x14ac:dyDescent="0.55000000000000004">
      <c r="E4166">
        <v>4164</v>
      </c>
      <c r="F4166" s="1"/>
      <c r="G4166" s="1"/>
      <c r="H4166" s="1"/>
    </row>
    <row r="4167" spans="5:8" x14ac:dyDescent="0.55000000000000004">
      <c r="E4167">
        <v>4165</v>
      </c>
      <c r="F4167" s="1"/>
      <c r="G4167" s="1"/>
      <c r="H4167" s="1"/>
    </row>
    <row r="4168" spans="5:8" x14ac:dyDescent="0.55000000000000004">
      <c r="E4168">
        <v>4166</v>
      </c>
      <c r="F4168" s="1"/>
      <c r="G4168" s="1"/>
      <c r="H4168" s="1"/>
    </row>
    <row r="4169" spans="5:8" x14ac:dyDescent="0.55000000000000004">
      <c r="E4169">
        <v>4167</v>
      </c>
      <c r="F4169" s="1"/>
      <c r="G4169" s="1"/>
      <c r="H4169" s="1"/>
    </row>
    <row r="4170" spans="5:8" x14ac:dyDescent="0.55000000000000004">
      <c r="E4170">
        <v>4168</v>
      </c>
      <c r="F4170" s="1"/>
      <c r="G4170" s="1"/>
      <c r="H4170" s="1"/>
    </row>
    <row r="4171" spans="5:8" x14ac:dyDescent="0.55000000000000004">
      <c r="E4171">
        <v>4169</v>
      </c>
      <c r="F4171" s="1"/>
      <c r="G4171" s="1"/>
      <c r="H4171" s="1"/>
    </row>
    <row r="4172" spans="5:8" x14ac:dyDescent="0.55000000000000004">
      <c r="E4172">
        <v>4170</v>
      </c>
      <c r="F4172" s="1"/>
      <c r="G4172" s="1"/>
      <c r="H4172" s="1"/>
    </row>
    <row r="4173" spans="5:8" x14ac:dyDescent="0.55000000000000004">
      <c r="E4173">
        <v>4171</v>
      </c>
      <c r="F4173" s="1"/>
      <c r="G4173" s="1"/>
      <c r="H4173" s="1"/>
    </row>
    <row r="4174" spans="5:8" x14ac:dyDescent="0.55000000000000004">
      <c r="E4174">
        <v>4172</v>
      </c>
      <c r="F4174" s="1"/>
      <c r="G4174" s="1"/>
      <c r="H4174" s="1"/>
    </row>
    <row r="4175" spans="5:8" x14ac:dyDescent="0.55000000000000004">
      <c r="E4175">
        <v>4173</v>
      </c>
      <c r="F4175" s="1"/>
      <c r="G4175" s="1"/>
      <c r="H4175" s="1"/>
    </row>
    <row r="4176" spans="5:8" x14ac:dyDescent="0.55000000000000004">
      <c r="E4176">
        <v>4174</v>
      </c>
      <c r="F4176" s="1"/>
      <c r="G4176" s="1"/>
      <c r="H4176" s="1"/>
    </row>
    <row r="4177" spans="5:8" x14ac:dyDescent="0.55000000000000004">
      <c r="E4177">
        <v>4175</v>
      </c>
      <c r="F4177" s="1"/>
      <c r="G4177" s="1"/>
      <c r="H4177" s="1"/>
    </row>
    <row r="4178" spans="5:8" x14ac:dyDescent="0.55000000000000004">
      <c r="E4178">
        <v>4176</v>
      </c>
      <c r="F4178" s="1"/>
      <c r="G4178" s="1"/>
      <c r="H4178" s="1"/>
    </row>
    <row r="4179" spans="5:8" x14ac:dyDescent="0.55000000000000004">
      <c r="E4179">
        <v>4177</v>
      </c>
      <c r="F4179" s="1"/>
      <c r="G4179" s="1"/>
      <c r="H4179" s="1"/>
    </row>
    <row r="4180" spans="5:8" x14ac:dyDescent="0.55000000000000004">
      <c r="E4180">
        <v>4178</v>
      </c>
      <c r="F4180" s="1"/>
      <c r="G4180" s="1"/>
      <c r="H4180" s="1"/>
    </row>
    <row r="4181" spans="5:8" x14ac:dyDescent="0.55000000000000004">
      <c r="E4181">
        <v>4179</v>
      </c>
      <c r="F4181" s="1"/>
      <c r="G4181" s="1"/>
      <c r="H4181" s="1"/>
    </row>
    <row r="4182" spans="5:8" x14ac:dyDescent="0.55000000000000004">
      <c r="E4182">
        <v>4180</v>
      </c>
      <c r="F4182" s="1"/>
      <c r="G4182" s="1"/>
      <c r="H4182" s="1"/>
    </row>
    <row r="4183" spans="5:8" x14ac:dyDescent="0.55000000000000004">
      <c r="E4183">
        <v>4181</v>
      </c>
      <c r="F4183" s="1"/>
      <c r="G4183" s="1"/>
      <c r="H4183" s="1"/>
    </row>
    <row r="4184" spans="5:8" x14ac:dyDescent="0.55000000000000004">
      <c r="E4184">
        <v>4182</v>
      </c>
      <c r="F4184" s="1"/>
      <c r="G4184" s="1"/>
      <c r="H4184" s="1"/>
    </row>
    <row r="4185" spans="5:8" x14ac:dyDescent="0.55000000000000004">
      <c r="E4185">
        <v>4183</v>
      </c>
      <c r="F4185" s="1"/>
      <c r="G4185" s="1"/>
      <c r="H4185" s="1"/>
    </row>
    <row r="4186" spans="5:8" x14ac:dyDescent="0.55000000000000004">
      <c r="E4186">
        <v>4184</v>
      </c>
      <c r="F4186" s="1"/>
      <c r="G4186" s="1"/>
      <c r="H4186" s="1"/>
    </row>
    <row r="4187" spans="5:8" x14ac:dyDescent="0.55000000000000004">
      <c r="E4187">
        <v>4185</v>
      </c>
      <c r="F4187" s="1"/>
      <c r="G4187" s="1"/>
      <c r="H4187" s="1"/>
    </row>
    <row r="4188" spans="5:8" x14ac:dyDescent="0.55000000000000004">
      <c r="E4188">
        <v>4186</v>
      </c>
      <c r="F4188" s="1"/>
      <c r="G4188" s="1"/>
      <c r="H4188" s="1"/>
    </row>
    <row r="4189" spans="5:8" x14ac:dyDescent="0.55000000000000004">
      <c r="E4189">
        <v>4187</v>
      </c>
      <c r="F4189" s="1"/>
      <c r="G4189" s="1"/>
      <c r="H4189" s="1"/>
    </row>
    <row r="4190" spans="5:8" x14ac:dyDescent="0.55000000000000004">
      <c r="E4190">
        <v>4188</v>
      </c>
      <c r="F4190" s="1"/>
      <c r="G4190" s="1"/>
      <c r="H4190" s="1"/>
    </row>
    <row r="4191" spans="5:8" x14ac:dyDescent="0.55000000000000004">
      <c r="E4191">
        <v>4189</v>
      </c>
      <c r="F4191" s="1"/>
      <c r="G4191" s="1"/>
      <c r="H4191" s="1"/>
    </row>
    <row r="4192" spans="5:8" x14ac:dyDescent="0.55000000000000004">
      <c r="E4192">
        <v>4190</v>
      </c>
      <c r="F4192" s="1"/>
      <c r="G4192" s="1"/>
      <c r="H4192" s="1"/>
    </row>
    <row r="4193" spans="5:8" x14ac:dyDescent="0.55000000000000004">
      <c r="E4193">
        <v>4191</v>
      </c>
      <c r="F4193" s="1"/>
      <c r="G4193" s="1"/>
      <c r="H4193" s="1"/>
    </row>
    <row r="4194" spans="5:8" x14ac:dyDescent="0.55000000000000004">
      <c r="E4194">
        <v>4192</v>
      </c>
      <c r="F4194" s="1"/>
      <c r="G4194" s="1"/>
      <c r="H4194" s="1"/>
    </row>
    <row r="4195" spans="5:8" x14ac:dyDescent="0.55000000000000004">
      <c r="E4195">
        <v>4193</v>
      </c>
      <c r="F4195" s="1"/>
      <c r="G4195" s="1"/>
      <c r="H4195" s="1"/>
    </row>
    <row r="4196" spans="5:8" x14ac:dyDescent="0.55000000000000004">
      <c r="E4196">
        <v>4194</v>
      </c>
      <c r="F4196" s="1"/>
      <c r="G4196" s="1"/>
      <c r="H4196" s="1"/>
    </row>
    <row r="4197" spans="5:8" x14ac:dyDescent="0.55000000000000004">
      <c r="E4197">
        <v>4195</v>
      </c>
      <c r="F4197" s="1"/>
      <c r="G4197" s="1"/>
      <c r="H4197" s="1"/>
    </row>
    <row r="4198" spans="5:8" x14ac:dyDescent="0.55000000000000004">
      <c r="E4198">
        <v>4196</v>
      </c>
      <c r="F4198" s="1"/>
      <c r="G4198" s="1"/>
      <c r="H4198" s="1"/>
    </row>
    <row r="4199" spans="5:8" x14ac:dyDescent="0.55000000000000004">
      <c r="E4199">
        <v>4197</v>
      </c>
      <c r="F4199" s="1"/>
      <c r="G4199" s="1"/>
      <c r="H4199" s="1"/>
    </row>
    <row r="4200" spans="5:8" x14ac:dyDescent="0.55000000000000004">
      <c r="E4200">
        <v>4198</v>
      </c>
      <c r="F4200" s="1"/>
      <c r="G4200" s="1"/>
      <c r="H4200" s="1"/>
    </row>
    <row r="4201" spans="5:8" x14ac:dyDescent="0.55000000000000004">
      <c r="E4201">
        <v>4199</v>
      </c>
      <c r="F4201" s="1"/>
      <c r="G4201" s="1"/>
      <c r="H4201" s="1"/>
    </row>
    <row r="4202" spans="5:8" x14ac:dyDescent="0.55000000000000004">
      <c r="E4202">
        <v>4200</v>
      </c>
      <c r="F4202" s="1"/>
      <c r="G4202" s="1"/>
      <c r="H4202" s="1"/>
    </row>
    <row r="4203" spans="5:8" x14ac:dyDescent="0.55000000000000004">
      <c r="E4203">
        <v>4201</v>
      </c>
      <c r="F4203" s="1"/>
      <c r="G4203" s="1"/>
      <c r="H4203" s="1"/>
    </row>
    <row r="4204" spans="5:8" x14ac:dyDescent="0.55000000000000004">
      <c r="E4204">
        <v>4202</v>
      </c>
      <c r="F4204" s="1"/>
      <c r="G4204" s="1"/>
      <c r="H4204" s="1"/>
    </row>
    <row r="4205" spans="5:8" x14ac:dyDescent="0.55000000000000004">
      <c r="E4205">
        <v>4203</v>
      </c>
      <c r="F4205" s="1"/>
      <c r="G4205" s="1"/>
      <c r="H4205" s="1"/>
    </row>
    <row r="4206" spans="5:8" x14ac:dyDescent="0.55000000000000004">
      <c r="E4206">
        <v>4204</v>
      </c>
      <c r="F4206" s="1"/>
      <c r="G4206" s="1"/>
      <c r="H4206" s="1"/>
    </row>
    <row r="4207" spans="5:8" x14ac:dyDescent="0.55000000000000004">
      <c r="E4207">
        <v>4205</v>
      </c>
      <c r="F4207" s="1"/>
      <c r="G4207" s="1"/>
      <c r="H4207" s="1"/>
    </row>
    <row r="4208" spans="5:8" x14ac:dyDescent="0.55000000000000004">
      <c r="E4208">
        <v>4206</v>
      </c>
      <c r="F4208" s="1"/>
      <c r="G4208" s="1"/>
      <c r="H4208" s="1"/>
    </row>
    <row r="4209" spans="5:8" x14ac:dyDescent="0.55000000000000004">
      <c r="E4209">
        <v>4207</v>
      </c>
      <c r="F4209" s="1"/>
      <c r="G4209" s="1"/>
      <c r="H4209" s="1"/>
    </row>
    <row r="4210" spans="5:8" x14ac:dyDescent="0.55000000000000004">
      <c r="E4210">
        <v>4208</v>
      </c>
      <c r="F4210" s="1"/>
      <c r="G4210" s="1"/>
      <c r="H4210" s="1"/>
    </row>
    <row r="4211" spans="5:8" x14ac:dyDescent="0.55000000000000004">
      <c r="E4211">
        <v>4209</v>
      </c>
      <c r="F4211" s="1"/>
      <c r="G4211" s="1"/>
      <c r="H4211" s="1"/>
    </row>
    <row r="4212" spans="5:8" x14ac:dyDescent="0.55000000000000004">
      <c r="E4212">
        <v>4210</v>
      </c>
      <c r="F4212" s="1"/>
      <c r="G4212" s="1"/>
      <c r="H4212" s="1"/>
    </row>
    <row r="4213" spans="5:8" x14ac:dyDescent="0.55000000000000004">
      <c r="E4213">
        <v>4211</v>
      </c>
      <c r="F4213" s="1"/>
      <c r="G4213" s="1"/>
      <c r="H4213" s="1"/>
    </row>
    <row r="4214" spans="5:8" x14ac:dyDescent="0.55000000000000004">
      <c r="E4214">
        <v>4212</v>
      </c>
      <c r="F4214" s="1"/>
      <c r="G4214" s="1"/>
      <c r="H4214" s="1"/>
    </row>
    <row r="4215" spans="5:8" x14ac:dyDescent="0.55000000000000004">
      <c r="E4215">
        <v>4213</v>
      </c>
      <c r="F4215" s="1"/>
      <c r="G4215" s="1"/>
      <c r="H4215" s="1"/>
    </row>
    <row r="4216" spans="5:8" x14ac:dyDescent="0.55000000000000004">
      <c r="E4216">
        <v>4214</v>
      </c>
      <c r="F4216" s="1"/>
      <c r="G4216" s="1"/>
      <c r="H4216" s="1"/>
    </row>
    <row r="4217" spans="5:8" x14ac:dyDescent="0.55000000000000004">
      <c r="E4217">
        <v>4215</v>
      </c>
      <c r="F4217" s="1"/>
      <c r="G4217" s="1"/>
      <c r="H4217" s="1"/>
    </row>
    <row r="4218" spans="5:8" x14ac:dyDescent="0.55000000000000004">
      <c r="E4218">
        <v>4216</v>
      </c>
      <c r="F4218" s="1"/>
      <c r="G4218" s="1"/>
      <c r="H4218" s="1"/>
    </row>
    <row r="4219" spans="5:8" x14ac:dyDescent="0.55000000000000004">
      <c r="E4219">
        <v>4217</v>
      </c>
      <c r="F4219" s="1"/>
      <c r="G4219" s="1"/>
      <c r="H4219" s="1"/>
    </row>
    <row r="4220" spans="5:8" x14ac:dyDescent="0.55000000000000004">
      <c r="E4220">
        <v>4218</v>
      </c>
      <c r="F4220" s="1"/>
      <c r="G4220" s="1"/>
      <c r="H4220" s="1"/>
    </row>
    <row r="4221" spans="5:8" x14ac:dyDescent="0.55000000000000004">
      <c r="E4221">
        <v>4219</v>
      </c>
      <c r="F4221" s="1"/>
      <c r="G4221" s="1"/>
      <c r="H4221" s="1"/>
    </row>
    <row r="4222" spans="5:8" x14ac:dyDescent="0.55000000000000004">
      <c r="E4222">
        <v>4220</v>
      </c>
      <c r="F4222" s="1"/>
      <c r="G4222" s="1"/>
      <c r="H4222" s="1"/>
    </row>
    <row r="4223" spans="5:8" x14ac:dyDescent="0.55000000000000004">
      <c r="E4223">
        <v>4221</v>
      </c>
      <c r="F4223" s="1"/>
      <c r="G4223" s="1"/>
      <c r="H4223" s="1"/>
    </row>
    <row r="4224" spans="5:8" x14ac:dyDescent="0.55000000000000004">
      <c r="E4224">
        <v>4222</v>
      </c>
      <c r="F4224" s="1"/>
      <c r="G4224" s="1"/>
      <c r="H4224" s="1"/>
    </row>
    <row r="4225" spans="5:8" x14ac:dyDescent="0.55000000000000004">
      <c r="E4225">
        <v>4223</v>
      </c>
      <c r="F4225" s="1"/>
      <c r="G4225" s="1"/>
      <c r="H4225" s="1"/>
    </row>
    <row r="4226" spans="5:8" x14ac:dyDescent="0.55000000000000004">
      <c r="E4226">
        <v>4224</v>
      </c>
      <c r="F4226" s="1"/>
      <c r="G4226" s="1"/>
      <c r="H4226" s="1"/>
    </row>
    <row r="4227" spans="5:8" x14ac:dyDescent="0.55000000000000004">
      <c r="E4227">
        <v>4225</v>
      </c>
      <c r="F4227" s="1"/>
      <c r="G4227" s="1"/>
      <c r="H4227" s="1"/>
    </row>
    <row r="4228" spans="5:8" x14ac:dyDescent="0.55000000000000004">
      <c r="E4228">
        <v>4226</v>
      </c>
      <c r="F4228" s="1"/>
      <c r="G4228" s="1"/>
      <c r="H4228" s="1"/>
    </row>
    <row r="4229" spans="5:8" x14ac:dyDescent="0.55000000000000004">
      <c r="E4229">
        <v>4227</v>
      </c>
      <c r="F4229" s="1"/>
      <c r="G4229" s="1"/>
      <c r="H4229" s="1"/>
    </row>
    <row r="4230" spans="5:8" x14ac:dyDescent="0.55000000000000004">
      <c r="E4230">
        <v>4228</v>
      </c>
      <c r="F4230" s="1"/>
      <c r="G4230" s="1"/>
      <c r="H4230" s="1"/>
    </row>
    <row r="4231" spans="5:8" x14ac:dyDescent="0.55000000000000004">
      <c r="E4231">
        <v>4229</v>
      </c>
      <c r="F4231" s="1"/>
      <c r="G4231" s="1"/>
      <c r="H4231" s="1"/>
    </row>
    <row r="4232" spans="5:8" x14ac:dyDescent="0.55000000000000004">
      <c r="E4232">
        <v>4230</v>
      </c>
      <c r="F4232" s="1"/>
      <c r="G4232" s="1"/>
      <c r="H4232" s="1"/>
    </row>
    <row r="4233" spans="5:8" x14ac:dyDescent="0.55000000000000004">
      <c r="E4233">
        <v>4231</v>
      </c>
      <c r="F4233" s="1"/>
      <c r="G4233" s="1"/>
      <c r="H4233" s="1"/>
    </row>
    <row r="4234" spans="5:8" x14ac:dyDescent="0.55000000000000004">
      <c r="E4234">
        <v>4232</v>
      </c>
      <c r="F4234" s="1"/>
      <c r="G4234" s="1"/>
      <c r="H4234" s="1"/>
    </row>
    <row r="4235" spans="5:8" x14ac:dyDescent="0.55000000000000004">
      <c r="E4235">
        <v>4233</v>
      </c>
      <c r="F4235" s="1"/>
      <c r="G4235" s="1"/>
      <c r="H4235" s="1"/>
    </row>
    <row r="4236" spans="5:8" x14ac:dyDescent="0.55000000000000004">
      <c r="E4236">
        <v>4234</v>
      </c>
      <c r="F4236" s="1"/>
      <c r="G4236" s="1"/>
      <c r="H4236" s="1"/>
    </row>
    <row r="4237" spans="5:8" x14ac:dyDescent="0.55000000000000004">
      <c r="E4237">
        <v>4235</v>
      </c>
      <c r="F4237" s="1"/>
      <c r="G4237" s="1"/>
      <c r="H4237" s="1"/>
    </row>
    <row r="4238" spans="5:8" x14ac:dyDescent="0.55000000000000004">
      <c r="E4238">
        <v>4236</v>
      </c>
      <c r="F4238" s="1"/>
      <c r="G4238" s="1"/>
      <c r="H4238" s="1"/>
    </row>
    <row r="4239" spans="5:8" x14ac:dyDescent="0.55000000000000004">
      <c r="E4239">
        <v>4237</v>
      </c>
      <c r="F4239" s="1"/>
      <c r="G4239" s="1"/>
      <c r="H4239" s="1"/>
    </row>
    <row r="4240" spans="5:8" x14ac:dyDescent="0.55000000000000004">
      <c r="E4240">
        <v>4238</v>
      </c>
      <c r="F4240" s="1"/>
      <c r="G4240" s="1"/>
      <c r="H4240" s="1"/>
    </row>
    <row r="4241" spans="5:8" x14ac:dyDescent="0.55000000000000004">
      <c r="E4241">
        <v>4239</v>
      </c>
      <c r="F4241" s="1"/>
      <c r="G4241" s="1"/>
      <c r="H4241" s="1"/>
    </row>
    <row r="4242" spans="5:8" x14ac:dyDescent="0.55000000000000004">
      <c r="E4242">
        <v>4240</v>
      </c>
      <c r="F4242" s="1"/>
      <c r="G4242" s="1"/>
      <c r="H4242" s="1"/>
    </row>
    <row r="4243" spans="5:8" x14ac:dyDescent="0.55000000000000004">
      <c r="E4243">
        <v>4241</v>
      </c>
      <c r="F4243" s="1"/>
      <c r="G4243" s="1"/>
      <c r="H4243" s="1"/>
    </row>
    <row r="4244" spans="5:8" x14ac:dyDescent="0.55000000000000004">
      <c r="E4244">
        <v>4242</v>
      </c>
      <c r="F4244" s="1"/>
      <c r="G4244" s="1"/>
      <c r="H4244" s="1"/>
    </row>
    <row r="4245" spans="5:8" x14ac:dyDescent="0.55000000000000004">
      <c r="E4245">
        <v>4243</v>
      </c>
      <c r="F4245" s="1"/>
      <c r="G4245" s="1"/>
      <c r="H4245" s="1"/>
    </row>
    <row r="4246" spans="5:8" x14ac:dyDescent="0.55000000000000004">
      <c r="E4246">
        <v>4244</v>
      </c>
      <c r="F4246" s="1"/>
      <c r="G4246" s="1"/>
      <c r="H4246" s="1"/>
    </row>
    <row r="4247" spans="5:8" x14ac:dyDescent="0.55000000000000004">
      <c r="E4247">
        <v>4245</v>
      </c>
      <c r="F4247" s="1"/>
      <c r="G4247" s="1"/>
      <c r="H4247" s="1"/>
    </row>
    <row r="4248" spans="5:8" x14ac:dyDescent="0.55000000000000004">
      <c r="E4248">
        <v>4246</v>
      </c>
      <c r="F4248" s="1"/>
      <c r="G4248" s="1"/>
      <c r="H4248" s="1"/>
    </row>
    <row r="4249" spans="5:8" x14ac:dyDescent="0.55000000000000004">
      <c r="E4249">
        <v>4247</v>
      </c>
      <c r="F4249" s="1"/>
      <c r="G4249" s="1"/>
      <c r="H4249" s="1"/>
    </row>
    <row r="4250" spans="5:8" x14ac:dyDescent="0.55000000000000004">
      <c r="E4250">
        <v>4248</v>
      </c>
      <c r="F4250" s="1"/>
      <c r="G4250" s="1"/>
      <c r="H4250" s="1"/>
    </row>
    <row r="4251" spans="5:8" x14ac:dyDescent="0.55000000000000004">
      <c r="E4251">
        <v>4249</v>
      </c>
      <c r="F4251" s="1"/>
      <c r="G4251" s="1"/>
      <c r="H4251" s="1"/>
    </row>
    <row r="4252" spans="5:8" x14ac:dyDescent="0.55000000000000004">
      <c r="E4252">
        <v>4250</v>
      </c>
      <c r="F4252" s="1"/>
      <c r="G4252" s="1"/>
      <c r="H4252" s="1"/>
    </row>
    <row r="4253" spans="5:8" x14ac:dyDescent="0.55000000000000004">
      <c r="E4253">
        <v>4251</v>
      </c>
      <c r="F4253" s="1"/>
      <c r="G4253" s="1"/>
      <c r="H4253" s="1"/>
    </row>
    <row r="4254" spans="5:8" x14ac:dyDescent="0.55000000000000004">
      <c r="E4254">
        <v>4252</v>
      </c>
      <c r="F4254" s="1"/>
      <c r="G4254" s="1"/>
      <c r="H4254" s="1"/>
    </row>
    <row r="4255" spans="5:8" x14ac:dyDescent="0.55000000000000004">
      <c r="E4255">
        <v>4253</v>
      </c>
      <c r="F4255" s="1"/>
      <c r="G4255" s="1"/>
      <c r="H4255" s="1"/>
    </row>
    <row r="4256" spans="5:8" x14ac:dyDescent="0.55000000000000004">
      <c r="E4256">
        <v>4254</v>
      </c>
      <c r="F4256" s="1"/>
      <c r="G4256" s="1"/>
      <c r="H4256" s="1"/>
    </row>
    <row r="4257" spans="5:8" x14ac:dyDescent="0.55000000000000004">
      <c r="E4257">
        <v>4255</v>
      </c>
      <c r="F4257" s="1"/>
      <c r="G4257" s="1"/>
      <c r="H4257" s="1"/>
    </row>
    <row r="4258" spans="5:8" x14ac:dyDescent="0.55000000000000004">
      <c r="E4258">
        <v>4256</v>
      </c>
      <c r="F4258" s="1"/>
      <c r="G4258" s="1"/>
      <c r="H4258" s="1"/>
    </row>
    <row r="4259" spans="5:8" x14ac:dyDescent="0.55000000000000004">
      <c r="E4259">
        <v>4257</v>
      </c>
      <c r="F4259" s="1"/>
      <c r="G4259" s="1"/>
      <c r="H4259" s="1"/>
    </row>
    <row r="4260" spans="5:8" x14ac:dyDescent="0.55000000000000004">
      <c r="E4260">
        <v>4258</v>
      </c>
      <c r="F4260" s="1"/>
      <c r="G4260" s="1"/>
      <c r="H4260" s="1"/>
    </row>
    <row r="4261" spans="5:8" x14ac:dyDescent="0.55000000000000004">
      <c r="E4261">
        <v>4259</v>
      </c>
      <c r="F4261" s="1"/>
      <c r="G4261" s="1"/>
      <c r="H4261" s="1"/>
    </row>
    <row r="4262" spans="5:8" x14ac:dyDescent="0.55000000000000004">
      <c r="E4262">
        <v>4260</v>
      </c>
      <c r="F4262" s="1"/>
      <c r="G4262" s="1"/>
      <c r="H4262" s="1"/>
    </row>
    <row r="4263" spans="5:8" x14ac:dyDescent="0.55000000000000004">
      <c r="E4263">
        <v>4261</v>
      </c>
      <c r="F4263" s="1"/>
      <c r="G4263" s="1"/>
      <c r="H4263" s="1"/>
    </row>
    <row r="4264" spans="5:8" x14ac:dyDescent="0.55000000000000004">
      <c r="E4264">
        <v>4262</v>
      </c>
      <c r="F4264" s="1"/>
      <c r="G4264" s="1"/>
      <c r="H4264" s="1"/>
    </row>
    <row r="4265" spans="5:8" x14ac:dyDescent="0.55000000000000004">
      <c r="E4265">
        <v>4263</v>
      </c>
      <c r="F4265" s="1"/>
      <c r="G4265" s="1"/>
      <c r="H4265" s="1"/>
    </row>
    <row r="4266" spans="5:8" x14ac:dyDescent="0.55000000000000004">
      <c r="E4266">
        <v>4264</v>
      </c>
      <c r="F4266" s="1"/>
      <c r="G4266" s="1"/>
      <c r="H4266" s="1"/>
    </row>
    <row r="4267" spans="5:8" x14ac:dyDescent="0.55000000000000004">
      <c r="E4267">
        <v>4265</v>
      </c>
      <c r="F4267" s="1"/>
      <c r="G4267" s="1"/>
      <c r="H4267" s="1"/>
    </row>
    <row r="4268" spans="5:8" x14ac:dyDescent="0.55000000000000004">
      <c r="E4268">
        <v>4266</v>
      </c>
      <c r="F4268" s="1"/>
      <c r="G4268" s="1"/>
      <c r="H4268" s="1"/>
    </row>
    <row r="4269" spans="5:8" x14ac:dyDescent="0.55000000000000004">
      <c r="E4269">
        <v>4267</v>
      </c>
      <c r="F4269" s="1"/>
      <c r="G4269" s="1"/>
      <c r="H4269" s="1"/>
    </row>
    <row r="4270" spans="5:8" x14ac:dyDescent="0.55000000000000004">
      <c r="E4270">
        <v>4268</v>
      </c>
      <c r="F4270" s="1"/>
      <c r="G4270" s="1"/>
      <c r="H4270" s="1"/>
    </row>
    <row r="4271" spans="5:8" x14ac:dyDescent="0.55000000000000004">
      <c r="E4271">
        <v>4269</v>
      </c>
      <c r="F4271" s="1"/>
      <c r="G4271" s="1"/>
      <c r="H4271" s="1"/>
    </row>
    <row r="4272" spans="5:8" x14ac:dyDescent="0.55000000000000004">
      <c r="E4272">
        <v>4270</v>
      </c>
      <c r="F4272" s="1"/>
      <c r="G4272" s="1"/>
      <c r="H4272" s="1"/>
    </row>
    <row r="4273" spans="5:8" x14ac:dyDescent="0.55000000000000004">
      <c r="E4273">
        <v>4271</v>
      </c>
      <c r="F4273" s="1"/>
      <c r="G4273" s="1"/>
      <c r="H4273" s="1"/>
    </row>
    <row r="4274" spans="5:8" x14ac:dyDescent="0.55000000000000004">
      <c r="E4274">
        <v>4272</v>
      </c>
      <c r="F4274" s="1"/>
      <c r="G4274" s="1"/>
      <c r="H4274" s="1"/>
    </row>
    <row r="4275" spans="5:8" x14ac:dyDescent="0.55000000000000004">
      <c r="E4275">
        <v>4273</v>
      </c>
      <c r="F4275" s="1"/>
      <c r="G4275" s="1"/>
      <c r="H4275" s="1"/>
    </row>
    <row r="4276" spans="5:8" x14ac:dyDescent="0.55000000000000004">
      <c r="E4276">
        <v>4274</v>
      </c>
      <c r="F4276" s="1"/>
      <c r="G4276" s="1"/>
      <c r="H4276" s="1"/>
    </row>
    <row r="4277" spans="5:8" x14ac:dyDescent="0.55000000000000004">
      <c r="E4277">
        <v>4275</v>
      </c>
      <c r="F4277" s="1"/>
      <c r="G4277" s="1"/>
      <c r="H4277" s="1"/>
    </row>
    <row r="4278" spans="5:8" x14ac:dyDescent="0.55000000000000004">
      <c r="E4278">
        <v>4276</v>
      </c>
      <c r="F4278" s="1"/>
      <c r="G4278" s="1"/>
      <c r="H4278" s="1"/>
    </row>
    <row r="4279" spans="5:8" x14ac:dyDescent="0.55000000000000004">
      <c r="E4279">
        <v>4277</v>
      </c>
      <c r="F4279" s="1"/>
      <c r="G4279" s="1"/>
      <c r="H4279" s="1"/>
    </row>
    <row r="4280" spans="5:8" x14ac:dyDescent="0.55000000000000004">
      <c r="E4280">
        <v>4278</v>
      </c>
      <c r="F4280" s="1"/>
      <c r="G4280" s="1"/>
      <c r="H4280" s="1"/>
    </row>
    <row r="4281" spans="5:8" x14ac:dyDescent="0.55000000000000004">
      <c r="E4281">
        <v>4279</v>
      </c>
      <c r="F4281" s="1"/>
      <c r="G4281" s="1"/>
      <c r="H4281" s="1"/>
    </row>
    <row r="4282" spans="5:8" x14ac:dyDescent="0.55000000000000004">
      <c r="E4282">
        <v>4280</v>
      </c>
      <c r="F4282" s="1"/>
      <c r="G4282" s="1"/>
      <c r="H4282" s="1"/>
    </row>
    <row r="4283" spans="5:8" x14ac:dyDescent="0.55000000000000004">
      <c r="E4283">
        <v>4281</v>
      </c>
      <c r="F4283" s="1"/>
      <c r="G4283" s="1"/>
      <c r="H4283" s="1"/>
    </row>
    <row r="4284" spans="5:8" x14ac:dyDescent="0.55000000000000004">
      <c r="E4284">
        <v>4282</v>
      </c>
      <c r="F4284" s="1"/>
      <c r="G4284" s="1"/>
      <c r="H4284" s="1"/>
    </row>
    <row r="4285" spans="5:8" x14ac:dyDescent="0.55000000000000004">
      <c r="E4285">
        <v>4283</v>
      </c>
      <c r="F4285" s="1"/>
      <c r="G4285" s="1"/>
      <c r="H4285" s="1"/>
    </row>
    <row r="4286" spans="5:8" x14ac:dyDescent="0.55000000000000004">
      <c r="E4286">
        <v>4284</v>
      </c>
      <c r="F4286" s="1"/>
      <c r="G4286" s="1"/>
      <c r="H4286" s="1"/>
    </row>
    <row r="4287" spans="5:8" x14ac:dyDescent="0.55000000000000004">
      <c r="E4287">
        <v>4285</v>
      </c>
      <c r="F4287" s="1"/>
      <c r="G4287" s="1"/>
      <c r="H4287" s="1"/>
    </row>
    <row r="4288" spans="5:8" x14ac:dyDescent="0.55000000000000004">
      <c r="E4288">
        <v>4286</v>
      </c>
      <c r="F4288" s="1"/>
      <c r="G4288" s="1"/>
      <c r="H4288" s="1"/>
    </row>
    <row r="4289" spans="5:8" x14ac:dyDescent="0.55000000000000004">
      <c r="E4289">
        <v>4287</v>
      </c>
      <c r="F4289" s="1"/>
      <c r="G4289" s="1"/>
      <c r="H4289" s="1"/>
    </row>
    <row r="4290" spans="5:8" x14ac:dyDescent="0.55000000000000004">
      <c r="E4290">
        <v>4288</v>
      </c>
      <c r="F4290" s="1"/>
      <c r="G4290" s="1"/>
      <c r="H4290" s="1"/>
    </row>
    <row r="4291" spans="5:8" x14ac:dyDescent="0.55000000000000004">
      <c r="E4291">
        <v>4289</v>
      </c>
      <c r="F4291" s="1"/>
      <c r="G4291" s="1"/>
      <c r="H4291" s="1"/>
    </row>
    <row r="4292" spans="5:8" x14ac:dyDescent="0.55000000000000004">
      <c r="E4292">
        <v>4290</v>
      </c>
      <c r="F4292" s="1"/>
      <c r="G4292" s="1"/>
      <c r="H4292" s="1"/>
    </row>
    <row r="4293" spans="5:8" x14ac:dyDescent="0.55000000000000004">
      <c r="E4293">
        <v>4291</v>
      </c>
      <c r="F4293" s="1"/>
      <c r="G4293" s="1"/>
      <c r="H4293" s="1"/>
    </row>
    <row r="4294" spans="5:8" x14ac:dyDescent="0.55000000000000004">
      <c r="E4294">
        <v>4292</v>
      </c>
      <c r="F4294" s="1"/>
      <c r="G4294" s="1"/>
      <c r="H4294" s="1"/>
    </row>
    <row r="4295" spans="5:8" x14ac:dyDescent="0.55000000000000004">
      <c r="E4295">
        <v>4293</v>
      </c>
      <c r="F4295" s="1"/>
      <c r="G4295" s="1"/>
      <c r="H4295" s="1"/>
    </row>
    <row r="4296" spans="5:8" x14ac:dyDescent="0.55000000000000004">
      <c r="E4296">
        <v>4294</v>
      </c>
      <c r="F4296" s="1"/>
      <c r="G4296" s="1"/>
      <c r="H4296" s="1"/>
    </row>
    <row r="4297" spans="5:8" x14ac:dyDescent="0.55000000000000004">
      <c r="E4297">
        <v>4295</v>
      </c>
      <c r="F4297" s="1"/>
      <c r="G4297" s="1"/>
      <c r="H4297" s="1"/>
    </row>
    <row r="4298" spans="5:8" x14ac:dyDescent="0.55000000000000004">
      <c r="E4298">
        <v>4296</v>
      </c>
      <c r="F4298" s="1"/>
      <c r="G4298" s="1"/>
      <c r="H4298" s="1"/>
    </row>
    <row r="4299" spans="5:8" x14ac:dyDescent="0.55000000000000004">
      <c r="E4299">
        <v>4297</v>
      </c>
      <c r="F4299" s="1"/>
      <c r="G4299" s="1"/>
      <c r="H4299" s="1"/>
    </row>
    <row r="4300" spans="5:8" x14ac:dyDescent="0.55000000000000004">
      <c r="E4300">
        <v>4298</v>
      </c>
      <c r="F4300" s="1"/>
      <c r="G4300" s="1"/>
      <c r="H4300" s="1"/>
    </row>
    <row r="4301" spans="5:8" x14ac:dyDescent="0.55000000000000004">
      <c r="E4301">
        <v>4299</v>
      </c>
      <c r="F4301" s="1"/>
      <c r="G4301" s="1"/>
      <c r="H4301" s="1"/>
    </row>
    <row r="4302" spans="5:8" x14ac:dyDescent="0.55000000000000004">
      <c r="E4302">
        <v>4300</v>
      </c>
      <c r="F4302" s="1"/>
      <c r="G4302" s="1"/>
      <c r="H4302" s="1"/>
    </row>
    <row r="4303" spans="5:8" x14ac:dyDescent="0.55000000000000004">
      <c r="E4303">
        <v>4301</v>
      </c>
      <c r="F4303" s="1"/>
      <c r="G4303" s="1"/>
      <c r="H4303" s="1"/>
    </row>
    <row r="4304" spans="5:8" x14ac:dyDescent="0.55000000000000004">
      <c r="E4304">
        <v>4302</v>
      </c>
      <c r="F4304" s="1"/>
      <c r="G4304" s="1"/>
      <c r="H4304" s="1"/>
    </row>
    <row r="4305" spans="5:8" x14ac:dyDescent="0.55000000000000004">
      <c r="E4305">
        <v>4303</v>
      </c>
      <c r="F4305" s="1"/>
      <c r="G4305" s="1"/>
      <c r="H4305" s="1"/>
    </row>
    <row r="4306" spans="5:8" x14ac:dyDescent="0.55000000000000004">
      <c r="E4306">
        <v>4304</v>
      </c>
      <c r="F4306" s="1"/>
      <c r="G4306" s="1"/>
      <c r="H4306" s="1"/>
    </row>
    <row r="4307" spans="5:8" x14ac:dyDescent="0.55000000000000004">
      <c r="E4307">
        <v>4305</v>
      </c>
      <c r="F4307" s="1"/>
      <c r="G4307" s="1"/>
      <c r="H4307" s="1"/>
    </row>
    <row r="4308" spans="5:8" x14ac:dyDescent="0.55000000000000004">
      <c r="E4308">
        <v>4306</v>
      </c>
      <c r="F4308" s="1"/>
      <c r="G4308" s="1"/>
      <c r="H4308" s="1"/>
    </row>
    <row r="4309" spans="5:8" x14ac:dyDescent="0.55000000000000004">
      <c r="E4309">
        <v>4307</v>
      </c>
      <c r="F4309" s="1"/>
      <c r="G4309" s="1"/>
      <c r="H4309" s="1"/>
    </row>
    <row r="4310" spans="5:8" x14ac:dyDescent="0.55000000000000004">
      <c r="E4310">
        <v>4308</v>
      </c>
      <c r="F4310" s="1"/>
      <c r="G4310" s="1"/>
      <c r="H4310" s="1"/>
    </row>
    <row r="4311" spans="5:8" x14ac:dyDescent="0.55000000000000004">
      <c r="E4311">
        <v>4309</v>
      </c>
      <c r="F4311" s="1"/>
      <c r="G4311" s="1"/>
      <c r="H4311" s="1"/>
    </row>
    <row r="4312" spans="5:8" x14ac:dyDescent="0.55000000000000004">
      <c r="E4312">
        <v>4310</v>
      </c>
      <c r="F4312" s="1"/>
      <c r="G4312" s="1"/>
      <c r="H4312" s="1"/>
    </row>
    <row r="4313" spans="5:8" x14ac:dyDescent="0.55000000000000004">
      <c r="E4313">
        <v>4311</v>
      </c>
      <c r="F4313" s="1"/>
      <c r="G4313" s="1"/>
      <c r="H4313" s="1"/>
    </row>
    <row r="4314" spans="5:8" x14ac:dyDescent="0.55000000000000004">
      <c r="E4314">
        <v>4312</v>
      </c>
      <c r="F4314" s="1"/>
      <c r="G4314" s="1"/>
      <c r="H4314" s="1"/>
    </row>
    <row r="4315" spans="5:8" x14ac:dyDescent="0.55000000000000004">
      <c r="E4315">
        <v>4313</v>
      </c>
      <c r="F4315" s="1"/>
      <c r="G4315" s="1"/>
      <c r="H4315" s="1"/>
    </row>
    <row r="4316" spans="5:8" x14ac:dyDescent="0.55000000000000004">
      <c r="E4316">
        <v>4314</v>
      </c>
      <c r="F4316" s="1"/>
      <c r="G4316" s="1"/>
      <c r="H4316" s="1"/>
    </row>
    <row r="4317" spans="5:8" x14ac:dyDescent="0.55000000000000004">
      <c r="E4317">
        <v>4315</v>
      </c>
      <c r="F4317" s="1"/>
      <c r="G4317" s="1"/>
      <c r="H4317" s="1"/>
    </row>
    <row r="4318" spans="5:8" x14ac:dyDescent="0.55000000000000004">
      <c r="E4318">
        <v>4316</v>
      </c>
      <c r="F4318" s="1"/>
      <c r="G4318" s="1"/>
      <c r="H4318" s="1"/>
    </row>
    <row r="4319" spans="5:8" x14ac:dyDescent="0.55000000000000004">
      <c r="E4319">
        <v>4317</v>
      </c>
      <c r="F4319" s="1"/>
      <c r="G4319" s="1"/>
      <c r="H4319" s="1"/>
    </row>
    <row r="4320" spans="5:8" x14ac:dyDescent="0.55000000000000004">
      <c r="E4320">
        <v>4318</v>
      </c>
      <c r="F4320" s="1"/>
      <c r="G4320" s="1"/>
      <c r="H4320" s="1"/>
    </row>
    <row r="4321" spans="5:8" x14ac:dyDescent="0.55000000000000004">
      <c r="E4321">
        <v>4319</v>
      </c>
      <c r="F4321" s="1"/>
      <c r="G4321" s="1"/>
      <c r="H4321" s="1"/>
    </row>
    <row r="4322" spans="5:8" x14ac:dyDescent="0.55000000000000004">
      <c r="E4322">
        <v>4320</v>
      </c>
      <c r="F4322" s="1"/>
      <c r="G4322" s="1"/>
      <c r="H4322" s="1"/>
    </row>
    <row r="4323" spans="5:8" x14ac:dyDescent="0.55000000000000004">
      <c r="E4323">
        <v>4321</v>
      </c>
      <c r="F4323" s="1"/>
      <c r="G4323" s="1"/>
      <c r="H4323" s="1"/>
    </row>
    <row r="4324" spans="5:8" x14ac:dyDescent="0.55000000000000004">
      <c r="E4324">
        <v>4322</v>
      </c>
      <c r="F4324" s="1"/>
      <c r="G4324" s="1"/>
      <c r="H4324" s="1"/>
    </row>
    <row r="4325" spans="5:8" x14ac:dyDescent="0.55000000000000004">
      <c r="E4325">
        <v>4323</v>
      </c>
      <c r="F4325" s="1"/>
      <c r="G4325" s="1"/>
      <c r="H4325" s="1"/>
    </row>
    <row r="4326" spans="5:8" x14ac:dyDescent="0.55000000000000004">
      <c r="E4326">
        <v>4324</v>
      </c>
      <c r="F4326" s="1"/>
      <c r="G4326" s="1"/>
      <c r="H4326" s="1"/>
    </row>
    <row r="4327" spans="5:8" x14ac:dyDescent="0.55000000000000004">
      <c r="E4327">
        <v>4325</v>
      </c>
      <c r="F4327" s="1"/>
      <c r="G4327" s="1"/>
      <c r="H4327" s="1"/>
    </row>
    <row r="4328" spans="5:8" x14ac:dyDescent="0.55000000000000004">
      <c r="E4328">
        <v>4326</v>
      </c>
      <c r="F4328" s="1"/>
      <c r="G4328" s="1"/>
      <c r="H4328" s="1"/>
    </row>
    <row r="4329" spans="5:8" x14ac:dyDescent="0.55000000000000004">
      <c r="E4329">
        <v>4327</v>
      </c>
      <c r="F4329" s="1"/>
      <c r="G4329" s="1"/>
      <c r="H4329" s="1"/>
    </row>
    <row r="4330" spans="5:8" x14ac:dyDescent="0.55000000000000004">
      <c r="E4330">
        <v>4328</v>
      </c>
      <c r="F4330" s="1"/>
      <c r="G4330" s="1"/>
      <c r="H4330" s="1"/>
    </row>
    <row r="4331" spans="5:8" x14ac:dyDescent="0.55000000000000004">
      <c r="E4331">
        <v>4329</v>
      </c>
      <c r="F4331" s="1"/>
      <c r="G4331" s="1"/>
      <c r="H4331" s="1"/>
    </row>
    <row r="4332" spans="5:8" x14ac:dyDescent="0.55000000000000004">
      <c r="E4332">
        <v>4330</v>
      </c>
      <c r="F4332" s="1"/>
      <c r="G4332" s="1"/>
      <c r="H4332" s="1"/>
    </row>
    <row r="4333" spans="5:8" x14ac:dyDescent="0.55000000000000004">
      <c r="E4333">
        <v>4331</v>
      </c>
      <c r="F4333" s="1"/>
      <c r="G4333" s="1"/>
      <c r="H4333" s="1"/>
    </row>
    <row r="4334" spans="5:8" x14ac:dyDescent="0.55000000000000004">
      <c r="E4334">
        <v>4332</v>
      </c>
      <c r="F4334" s="1"/>
      <c r="G4334" s="1"/>
      <c r="H4334" s="1"/>
    </row>
    <row r="4335" spans="5:8" x14ac:dyDescent="0.55000000000000004">
      <c r="E4335">
        <v>4333</v>
      </c>
      <c r="F4335" s="1"/>
      <c r="G4335" s="1"/>
      <c r="H4335" s="1"/>
    </row>
    <row r="4336" spans="5:8" x14ac:dyDescent="0.55000000000000004">
      <c r="E4336">
        <v>4334</v>
      </c>
      <c r="F4336" s="1"/>
      <c r="G4336" s="1"/>
      <c r="H4336" s="1"/>
    </row>
    <row r="4337" spans="5:8" x14ac:dyDescent="0.55000000000000004">
      <c r="E4337">
        <v>4335</v>
      </c>
      <c r="F4337" s="1"/>
      <c r="G4337" s="1"/>
      <c r="H4337" s="1"/>
    </row>
    <row r="4338" spans="5:8" x14ac:dyDescent="0.55000000000000004">
      <c r="E4338">
        <v>4336</v>
      </c>
      <c r="F4338" s="1"/>
      <c r="G4338" s="1"/>
      <c r="H4338" s="1"/>
    </row>
    <row r="4339" spans="5:8" x14ac:dyDescent="0.55000000000000004">
      <c r="E4339">
        <v>4337</v>
      </c>
      <c r="F4339" s="1"/>
      <c r="G4339" s="1"/>
      <c r="H4339" s="1"/>
    </row>
    <row r="4340" spans="5:8" x14ac:dyDescent="0.55000000000000004">
      <c r="E4340">
        <v>4338</v>
      </c>
      <c r="F4340" s="1"/>
      <c r="G4340" s="1"/>
      <c r="H4340" s="1"/>
    </row>
    <row r="4341" spans="5:8" x14ac:dyDescent="0.55000000000000004">
      <c r="E4341">
        <v>4339</v>
      </c>
      <c r="F4341" s="1"/>
      <c r="G4341" s="1"/>
      <c r="H4341" s="1"/>
    </row>
    <row r="4342" spans="5:8" x14ac:dyDescent="0.55000000000000004">
      <c r="E4342">
        <v>4340</v>
      </c>
      <c r="F4342" s="1"/>
      <c r="G4342" s="1"/>
      <c r="H4342" s="1"/>
    </row>
    <row r="4343" spans="5:8" x14ac:dyDescent="0.55000000000000004">
      <c r="E4343">
        <v>4341</v>
      </c>
      <c r="F4343" s="1"/>
      <c r="G4343" s="1"/>
      <c r="H4343" s="1"/>
    </row>
    <row r="4344" spans="5:8" x14ac:dyDescent="0.55000000000000004">
      <c r="E4344">
        <v>4342</v>
      </c>
      <c r="F4344" s="1"/>
      <c r="G4344" s="1"/>
      <c r="H4344" s="1"/>
    </row>
    <row r="4345" spans="5:8" x14ac:dyDescent="0.55000000000000004">
      <c r="E4345">
        <v>4343</v>
      </c>
      <c r="F4345" s="1"/>
      <c r="G4345" s="1"/>
      <c r="H4345" s="1"/>
    </row>
    <row r="4346" spans="5:8" x14ac:dyDescent="0.55000000000000004">
      <c r="E4346">
        <v>4344</v>
      </c>
      <c r="F4346" s="1"/>
      <c r="G4346" s="1"/>
      <c r="H4346" s="1"/>
    </row>
    <row r="4347" spans="5:8" x14ac:dyDescent="0.55000000000000004">
      <c r="E4347">
        <v>4345</v>
      </c>
      <c r="F4347" s="1"/>
      <c r="G4347" s="1"/>
      <c r="H4347" s="1"/>
    </row>
    <row r="4348" spans="5:8" x14ac:dyDescent="0.55000000000000004">
      <c r="E4348">
        <v>4346</v>
      </c>
      <c r="F4348" s="1"/>
      <c r="G4348" s="1"/>
      <c r="H4348" s="1"/>
    </row>
    <row r="4349" spans="5:8" x14ac:dyDescent="0.55000000000000004">
      <c r="E4349">
        <v>4347</v>
      </c>
      <c r="F4349" s="1"/>
      <c r="G4349" s="1"/>
      <c r="H4349" s="1"/>
    </row>
    <row r="4350" spans="5:8" x14ac:dyDescent="0.55000000000000004">
      <c r="E4350">
        <v>4348</v>
      </c>
      <c r="F4350" s="1"/>
      <c r="G4350" s="1"/>
      <c r="H4350" s="1"/>
    </row>
    <row r="4351" spans="5:8" x14ac:dyDescent="0.55000000000000004">
      <c r="E4351">
        <v>4349</v>
      </c>
      <c r="F4351" s="1"/>
      <c r="G4351" s="1"/>
      <c r="H4351" s="1"/>
    </row>
    <row r="4352" spans="5:8" x14ac:dyDescent="0.55000000000000004">
      <c r="E4352">
        <v>4350</v>
      </c>
      <c r="F4352" s="1"/>
      <c r="G4352" s="1"/>
      <c r="H4352" s="1"/>
    </row>
    <row r="4353" spans="5:8" x14ac:dyDescent="0.55000000000000004">
      <c r="E4353">
        <v>4351</v>
      </c>
      <c r="F4353" s="1"/>
      <c r="G4353" s="1"/>
      <c r="H4353" s="1"/>
    </row>
    <row r="4354" spans="5:8" x14ac:dyDescent="0.55000000000000004">
      <c r="E4354">
        <v>4352</v>
      </c>
      <c r="F4354" s="1"/>
      <c r="G4354" s="1"/>
      <c r="H4354" s="1"/>
    </row>
    <row r="4355" spans="5:8" x14ac:dyDescent="0.55000000000000004">
      <c r="E4355">
        <v>4353</v>
      </c>
      <c r="F4355" s="1"/>
      <c r="G4355" s="1"/>
      <c r="H4355" s="1"/>
    </row>
    <row r="4356" spans="5:8" x14ac:dyDescent="0.55000000000000004">
      <c r="E4356">
        <v>4354</v>
      </c>
      <c r="F4356" s="1"/>
      <c r="G4356" s="1"/>
      <c r="H4356" s="1"/>
    </row>
    <row r="4357" spans="5:8" x14ac:dyDescent="0.55000000000000004">
      <c r="E4357">
        <v>4355</v>
      </c>
      <c r="F4357" s="1"/>
      <c r="G4357" s="1"/>
      <c r="H4357" s="1"/>
    </row>
    <row r="4358" spans="5:8" x14ac:dyDescent="0.55000000000000004">
      <c r="E4358">
        <v>4356</v>
      </c>
      <c r="F4358" s="1"/>
      <c r="G4358" s="1"/>
      <c r="H4358" s="1"/>
    </row>
    <row r="4359" spans="5:8" x14ac:dyDescent="0.55000000000000004">
      <c r="E4359">
        <v>4357</v>
      </c>
      <c r="F4359" s="1"/>
      <c r="G4359" s="1"/>
      <c r="H4359" s="1"/>
    </row>
    <row r="4360" spans="5:8" x14ac:dyDescent="0.55000000000000004">
      <c r="E4360">
        <v>4358</v>
      </c>
      <c r="F4360" s="1"/>
      <c r="G4360" s="1"/>
      <c r="H4360" s="1"/>
    </row>
    <row r="4361" spans="5:8" x14ac:dyDescent="0.55000000000000004">
      <c r="E4361">
        <v>4359</v>
      </c>
      <c r="F4361" s="1"/>
      <c r="G4361" s="1"/>
      <c r="H4361" s="1"/>
    </row>
    <row r="4362" spans="5:8" x14ac:dyDescent="0.55000000000000004">
      <c r="E4362">
        <v>4360</v>
      </c>
      <c r="F4362" s="1"/>
      <c r="G4362" s="1"/>
      <c r="H4362" s="1"/>
    </row>
    <row r="4363" spans="5:8" x14ac:dyDescent="0.55000000000000004">
      <c r="E4363">
        <v>4361</v>
      </c>
      <c r="F4363" s="1"/>
      <c r="G4363" s="1"/>
      <c r="H4363" s="1"/>
    </row>
    <row r="4364" spans="5:8" x14ac:dyDescent="0.55000000000000004">
      <c r="E4364">
        <v>4362</v>
      </c>
      <c r="F4364" s="1"/>
      <c r="G4364" s="1"/>
      <c r="H4364" s="1"/>
    </row>
    <row r="4365" spans="5:8" x14ac:dyDescent="0.55000000000000004">
      <c r="E4365">
        <v>4363</v>
      </c>
      <c r="F4365" s="1"/>
      <c r="G4365" s="1"/>
      <c r="H4365" s="1"/>
    </row>
    <row r="4366" spans="5:8" x14ac:dyDescent="0.55000000000000004">
      <c r="E4366">
        <v>4364</v>
      </c>
      <c r="F4366" s="1"/>
      <c r="G4366" s="1"/>
      <c r="H4366" s="1"/>
    </row>
    <row r="4367" spans="5:8" x14ac:dyDescent="0.55000000000000004">
      <c r="E4367">
        <v>4365</v>
      </c>
      <c r="F4367" s="1"/>
      <c r="G4367" s="1"/>
      <c r="H4367" s="1"/>
    </row>
    <row r="4368" spans="5:8" x14ac:dyDescent="0.55000000000000004">
      <c r="E4368">
        <v>4366</v>
      </c>
      <c r="F4368" s="1"/>
      <c r="G4368" s="1"/>
      <c r="H4368" s="1"/>
    </row>
    <row r="4369" spans="5:8" x14ac:dyDescent="0.55000000000000004">
      <c r="E4369">
        <v>4367</v>
      </c>
      <c r="F4369" s="1"/>
      <c r="G4369" s="1"/>
      <c r="H4369" s="1"/>
    </row>
    <row r="4370" spans="5:8" x14ac:dyDescent="0.55000000000000004">
      <c r="E4370">
        <v>4368</v>
      </c>
      <c r="F4370" s="1"/>
      <c r="G4370" s="1"/>
      <c r="H4370" s="1"/>
    </row>
    <row r="4371" spans="5:8" x14ac:dyDescent="0.55000000000000004">
      <c r="E4371">
        <v>4369</v>
      </c>
      <c r="F4371" s="1"/>
      <c r="G4371" s="1"/>
      <c r="H4371" s="1"/>
    </row>
    <row r="4372" spans="5:8" x14ac:dyDescent="0.55000000000000004">
      <c r="E4372">
        <v>4370</v>
      </c>
      <c r="F4372" s="1"/>
      <c r="G4372" s="1"/>
      <c r="H4372" s="1"/>
    </row>
    <row r="4373" spans="5:8" x14ac:dyDescent="0.55000000000000004">
      <c r="E4373">
        <v>4371</v>
      </c>
      <c r="F4373" s="1"/>
      <c r="G4373" s="1"/>
      <c r="H4373" s="1"/>
    </row>
    <row r="4374" spans="5:8" x14ac:dyDescent="0.55000000000000004">
      <c r="E4374">
        <v>4372</v>
      </c>
      <c r="F4374" s="1"/>
      <c r="G4374" s="1"/>
      <c r="H4374" s="1"/>
    </row>
    <row r="4375" spans="5:8" x14ac:dyDescent="0.55000000000000004">
      <c r="E4375">
        <v>4373</v>
      </c>
      <c r="F4375" s="1"/>
      <c r="G4375" s="1"/>
      <c r="H4375" s="1"/>
    </row>
    <row r="4376" spans="5:8" x14ac:dyDescent="0.55000000000000004">
      <c r="E4376">
        <v>4374</v>
      </c>
      <c r="F4376" s="1"/>
      <c r="G4376" s="1"/>
      <c r="H4376" s="1"/>
    </row>
    <row r="4377" spans="5:8" x14ac:dyDescent="0.55000000000000004">
      <c r="E4377">
        <v>4375</v>
      </c>
      <c r="F4377" s="1"/>
      <c r="G4377" s="1"/>
      <c r="H4377" s="1"/>
    </row>
    <row r="4378" spans="5:8" x14ac:dyDescent="0.55000000000000004">
      <c r="E4378">
        <v>4376</v>
      </c>
      <c r="F4378" s="1"/>
      <c r="G4378" s="1"/>
      <c r="H4378" s="1"/>
    </row>
    <row r="4379" spans="5:8" x14ac:dyDescent="0.55000000000000004">
      <c r="E4379">
        <v>4377</v>
      </c>
      <c r="F4379" s="1"/>
      <c r="G4379" s="1"/>
      <c r="H4379" s="1"/>
    </row>
    <row r="4380" spans="5:8" x14ac:dyDescent="0.55000000000000004">
      <c r="E4380">
        <v>4378</v>
      </c>
      <c r="F4380" s="1"/>
      <c r="G4380" s="1"/>
      <c r="H4380" s="1"/>
    </row>
    <row r="4381" spans="5:8" x14ac:dyDescent="0.55000000000000004">
      <c r="E4381">
        <v>4379</v>
      </c>
      <c r="F4381" s="1"/>
      <c r="G4381" s="1"/>
      <c r="H4381" s="1"/>
    </row>
    <row r="4382" spans="5:8" x14ac:dyDescent="0.55000000000000004">
      <c r="E4382">
        <v>4380</v>
      </c>
      <c r="F4382" s="1"/>
      <c r="G4382" s="1"/>
      <c r="H4382" s="1"/>
    </row>
    <row r="4383" spans="5:8" x14ac:dyDescent="0.55000000000000004">
      <c r="E4383">
        <v>4381</v>
      </c>
      <c r="F4383" s="1"/>
      <c r="G4383" s="1"/>
      <c r="H4383" s="1"/>
    </row>
    <row r="4384" spans="5:8" x14ac:dyDescent="0.55000000000000004">
      <c r="E4384">
        <v>4382</v>
      </c>
      <c r="F4384" s="1"/>
      <c r="G4384" s="1"/>
      <c r="H4384" s="1"/>
    </row>
    <row r="4385" spans="5:8" x14ac:dyDescent="0.55000000000000004">
      <c r="E4385">
        <v>4383</v>
      </c>
      <c r="F4385" s="1"/>
      <c r="G4385" s="1"/>
      <c r="H4385" s="1"/>
    </row>
    <row r="4386" spans="5:8" x14ac:dyDescent="0.55000000000000004">
      <c r="E4386">
        <v>4384</v>
      </c>
      <c r="F4386" s="1"/>
      <c r="G4386" s="1"/>
      <c r="H4386" s="1"/>
    </row>
    <row r="4387" spans="5:8" x14ac:dyDescent="0.55000000000000004">
      <c r="E4387">
        <v>4385</v>
      </c>
      <c r="F4387" s="1"/>
      <c r="G4387" s="1"/>
      <c r="H4387" s="1"/>
    </row>
    <row r="4388" spans="5:8" x14ac:dyDescent="0.55000000000000004">
      <c r="E4388">
        <v>4386</v>
      </c>
      <c r="F4388" s="1"/>
      <c r="G4388" s="1"/>
      <c r="H4388" s="1"/>
    </row>
    <row r="4389" spans="5:8" x14ac:dyDescent="0.55000000000000004">
      <c r="E4389">
        <v>4387</v>
      </c>
      <c r="F4389" s="1"/>
      <c r="G4389" s="1"/>
      <c r="H4389" s="1"/>
    </row>
    <row r="4390" spans="5:8" x14ac:dyDescent="0.55000000000000004">
      <c r="E4390">
        <v>4388</v>
      </c>
      <c r="F4390" s="1"/>
      <c r="G4390" s="1"/>
      <c r="H4390" s="1"/>
    </row>
    <row r="4391" spans="5:8" x14ac:dyDescent="0.55000000000000004">
      <c r="E4391">
        <v>4389</v>
      </c>
      <c r="F4391" s="1"/>
      <c r="G4391" s="1"/>
      <c r="H4391" s="1"/>
    </row>
    <row r="4392" spans="5:8" x14ac:dyDescent="0.55000000000000004">
      <c r="E4392">
        <v>4390</v>
      </c>
      <c r="F4392" s="1"/>
      <c r="G4392" s="1"/>
      <c r="H4392" s="1"/>
    </row>
    <row r="4393" spans="5:8" x14ac:dyDescent="0.55000000000000004">
      <c r="E4393">
        <v>4391</v>
      </c>
      <c r="F4393" s="1"/>
      <c r="G4393" s="1"/>
      <c r="H4393" s="1"/>
    </row>
    <row r="4394" spans="5:8" x14ac:dyDescent="0.55000000000000004">
      <c r="E4394">
        <v>4392</v>
      </c>
      <c r="F4394" s="1"/>
      <c r="G4394" s="1"/>
      <c r="H4394" s="1"/>
    </row>
    <row r="4395" spans="5:8" x14ac:dyDescent="0.55000000000000004">
      <c r="E4395">
        <v>4393</v>
      </c>
      <c r="F4395" s="1"/>
      <c r="G4395" s="1"/>
      <c r="H4395" s="1"/>
    </row>
    <row r="4396" spans="5:8" x14ac:dyDescent="0.55000000000000004">
      <c r="E4396">
        <v>4394</v>
      </c>
      <c r="F4396" s="1"/>
      <c r="G4396" s="1"/>
      <c r="H4396" s="1"/>
    </row>
    <row r="4397" spans="5:8" x14ac:dyDescent="0.55000000000000004">
      <c r="E4397">
        <v>4395</v>
      </c>
      <c r="F4397" s="1"/>
      <c r="G4397" s="1"/>
      <c r="H4397" s="1"/>
    </row>
    <row r="4398" spans="5:8" x14ac:dyDescent="0.55000000000000004">
      <c r="E4398">
        <v>4396</v>
      </c>
      <c r="F4398" s="1"/>
      <c r="G4398" s="1"/>
      <c r="H4398" s="1"/>
    </row>
    <row r="4399" spans="5:8" x14ac:dyDescent="0.55000000000000004">
      <c r="E4399">
        <v>4397</v>
      </c>
      <c r="F4399" s="1"/>
      <c r="G4399" s="1"/>
      <c r="H4399" s="1"/>
    </row>
    <row r="4400" spans="5:8" x14ac:dyDescent="0.55000000000000004">
      <c r="E4400">
        <v>4398</v>
      </c>
      <c r="F4400" s="1"/>
      <c r="G4400" s="1"/>
      <c r="H4400" s="1"/>
    </row>
    <row r="4401" spans="5:8" x14ac:dyDescent="0.55000000000000004">
      <c r="E4401">
        <v>4399</v>
      </c>
      <c r="F4401" s="1"/>
      <c r="G4401" s="1"/>
      <c r="H4401" s="1"/>
    </row>
    <row r="4402" spans="5:8" x14ac:dyDescent="0.55000000000000004">
      <c r="E4402">
        <v>4400</v>
      </c>
      <c r="F4402" s="1"/>
      <c r="G4402" s="1"/>
      <c r="H4402" s="1"/>
    </row>
    <row r="4403" spans="5:8" x14ac:dyDescent="0.55000000000000004">
      <c r="E4403">
        <v>4401</v>
      </c>
      <c r="F4403" s="1"/>
      <c r="G4403" s="1"/>
      <c r="H4403" s="1"/>
    </row>
    <row r="4404" spans="5:8" x14ac:dyDescent="0.55000000000000004">
      <c r="E4404">
        <v>4402</v>
      </c>
      <c r="F4404" s="1"/>
      <c r="G4404" s="1"/>
      <c r="H4404" s="1"/>
    </row>
    <row r="4405" spans="5:8" x14ac:dyDescent="0.55000000000000004">
      <c r="E4405">
        <v>4403</v>
      </c>
      <c r="F4405" s="1"/>
      <c r="G4405" s="1"/>
      <c r="H4405" s="1"/>
    </row>
    <row r="4406" spans="5:8" x14ac:dyDescent="0.55000000000000004">
      <c r="E4406">
        <v>4404</v>
      </c>
      <c r="F4406" s="1"/>
      <c r="G4406" s="1"/>
      <c r="H4406" s="1"/>
    </row>
    <row r="4407" spans="5:8" x14ac:dyDescent="0.55000000000000004">
      <c r="E4407">
        <v>4405</v>
      </c>
      <c r="F4407" s="1"/>
      <c r="G4407" s="1"/>
      <c r="H4407" s="1"/>
    </row>
    <row r="4408" spans="5:8" x14ac:dyDescent="0.55000000000000004">
      <c r="E4408">
        <v>4406</v>
      </c>
      <c r="F4408" s="1"/>
      <c r="G4408" s="1"/>
      <c r="H4408" s="1"/>
    </row>
    <row r="4409" spans="5:8" x14ac:dyDescent="0.55000000000000004">
      <c r="E4409">
        <v>4407</v>
      </c>
      <c r="F4409" s="1"/>
      <c r="G4409" s="1"/>
      <c r="H4409" s="1"/>
    </row>
    <row r="4410" spans="5:8" x14ac:dyDescent="0.55000000000000004">
      <c r="E4410">
        <v>4408</v>
      </c>
      <c r="F4410" s="1"/>
      <c r="G4410" s="1"/>
      <c r="H4410" s="1"/>
    </row>
    <row r="4411" spans="5:8" x14ac:dyDescent="0.55000000000000004">
      <c r="E4411">
        <v>4409</v>
      </c>
      <c r="F4411" s="1"/>
      <c r="G4411" s="1"/>
      <c r="H4411" s="1"/>
    </row>
    <row r="4412" spans="5:8" x14ac:dyDescent="0.55000000000000004">
      <c r="E4412">
        <v>4410</v>
      </c>
      <c r="F4412" s="1"/>
      <c r="G4412" s="1"/>
      <c r="H4412" s="1"/>
    </row>
    <row r="4413" spans="5:8" x14ac:dyDescent="0.55000000000000004">
      <c r="E4413">
        <v>4411</v>
      </c>
      <c r="F4413" s="1"/>
      <c r="G4413" s="1"/>
      <c r="H4413" s="1"/>
    </row>
    <row r="4414" spans="5:8" x14ac:dyDescent="0.55000000000000004">
      <c r="E4414">
        <v>4412</v>
      </c>
      <c r="F4414" s="1"/>
      <c r="G4414" s="1"/>
      <c r="H4414" s="1"/>
    </row>
    <row r="4415" spans="5:8" x14ac:dyDescent="0.55000000000000004">
      <c r="E4415">
        <v>4413</v>
      </c>
      <c r="F4415" s="1"/>
      <c r="G4415" s="1"/>
      <c r="H4415" s="1"/>
    </row>
    <row r="4416" spans="5:8" x14ac:dyDescent="0.55000000000000004">
      <c r="E4416">
        <v>4414</v>
      </c>
      <c r="F4416" s="1"/>
      <c r="G4416" s="1"/>
      <c r="H4416" s="1"/>
    </row>
    <row r="4417" spans="5:8" x14ac:dyDescent="0.55000000000000004">
      <c r="E4417">
        <v>4415</v>
      </c>
      <c r="F4417" s="1"/>
      <c r="G4417" s="1"/>
      <c r="H4417" s="1"/>
    </row>
    <row r="4418" spans="5:8" x14ac:dyDescent="0.55000000000000004">
      <c r="E4418">
        <v>4416</v>
      </c>
      <c r="F4418" s="1"/>
      <c r="G4418" s="1"/>
      <c r="H4418" s="1"/>
    </row>
    <row r="4419" spans="5:8" x14ac:dyDescent="0.55000000000000004">
      <c r="E4419">
        <v>4417</v>
      </c>
      <c r="F4419" s="1"/>
      <c r="G4419" s="1"/>
      <c r="H4419" s="1"/>
    </row>
    <row r="4420" spans="5:8" x14ac:dyDescent="0.55000000000000004">
      <c r="E4420">
        <v>4418</v>
      </c>
      <c r="F4420" s="1"/>
      <c r="G4420" s="1"/>
      <c r="H4420" s="1"/>
    </row>
    <row r="4421" spans="5:8" x14ac:dyDescent="0.55000000000000004">
      <c r="E4421">
        <v>4419</v>
      </c>
      <c r="F4421" s="1"/>
      <c r="G4421" s="1"/>
      <c r="H4421" s="1"/>
    </row>
    <row r="4422" spans="5:8" x14ac:dyDescent="0.55000000000000004">
      <c r="E4422">
        <v>4420</v>
      </c>
      <c r="F4422" s="1"/>
      <c r="G4422" s="1"/>
      <c r="H4422" s="1"/>
    </row>
    <row r="4423" spans="5:8" x14ac:dyDescent="0.55000000000000004">
      <c r="E4423">
        <v>4421</v>
      </c>
      <c r="F4423" s="1"/>
      <c r="G4423" s="1"/>
      <c r="H4423" s="1"/>
    </row>
    <row r="4424" spans="5:8" x14ac:dyDescent="0.55000000000000004">
      <c r="E4424">
        <v>4422</v>
      </c>
      <c r="F4424" s="1"/>
      <c r="G4424" s="1"/>
      <c r="H4424" s="1"/>
    </row>
    <row r="4425" spans="5:8" x14ac:dyDescent="0.55000000000000004">
      <c r="E4425">
        <v>4423</v>
      </c>
      <c r="F4425" s="1"/>
      <c r="G4425" s="1"/>
      <c r="H4425" s="1"/>
    </row>
    <row r="4426" spans="5:8" x14ac:dyDescent="0.55000000000000004">
      <c r="E4426">
        <v>4424</v>
      </c>
      <c r="F4426" s="1"/>
      <c r="G4426" s="1"/>
      <c r="H4426" s="1"/>
    </row>
    <row r="4427" spans="5:8" x14ac:dyDescent="0.55000000000000004">
      <c r="E4427">
        <v>4425</v>
      </c>
      <c r="F4427" s="1"/>
      <c r="G4427" s="1"/>
      <c r="H4427" s="1"/>
    </row>
    <row r="4428" spans="5:8" x14ac:dyDescent="0.55000000000000004">
      <c r="E4428">
        <v>4426</v>
      </c>
      <c r="F4428" s="1"/>
      <c r="G4428" s="1"/>
      <c r="H4428" s="1"/>
    </row>
    <row r="4429" spans="5:8" x14ac:dyDescent="0.55000000000000004">
      <c r="E4429">
        <v>4427</v>
      </c>
      <c r="F4429" s="1"/>
      <c r="G4429" s="1"/>
      <c r="H4429" s="1"/>
    </row>
    <row r="4430" spans="5:8" x14ac:dyDescent="0.55000000000000004">
      <c r="E4430">
        <v>4428</v>
      </c>
      <c r="F4430" s="1"/>
      <c r="G4430" s="1"/>
      <c r="H4430" s="1"/>
    </row>
    <row r="4431" spans="5:8" x14ac:dyDescent="0.55000000000000004">
      <c r="E4431">
        <v>4429</v>
      </c>
      <c r="F4431" s="1"/>
      <c r="G4431" s="1"/>
      <c r="H4431" s="1"/>
    </row>
    <row r="4432" spans="5:8" x14ac:dyDescent="0.55000000000000004">
      <c r="E4432">
        <v>4430</v>
      </c>
      <c r="F4432" s="1"/>
      <c r="G4432" s="1"/>
      <c r="H4432" s="1"/>
    </row>
    <row r="4433" spans="5:8" x14ac:dyDescent="0.55000000000000004">
      <c r="E4433">
        <v>4431</v>
      </c>
      <c r="F4433" s="1"/>
      <c r="G4433" s="1"/>
      <c r="H4433" s="1"/>
    </row>
    <row r="4434" spans="5:8" x14ac:dyDescent="0.55000000000000004">
      <c r="E4434">
        <v>4432</v>
      </c>
      <c r="F4434" s="1"/>
      <c r="G4434" s="1"/>
      <c r="H4434" s="1"/>
    </row>
    <row r="4435" spans="5:8" x14ac:dyDescent="0.55000000000000004">
      <c r="E4435">
        <v>4433</v>
      </c>
      <c r="F4435" s="1"/>
      <c r="G4435" s="1"/>
      <c r="H4435" s="1"/>
    </row>
    <row r="4436" spans="5:8" x14ac:dyDescent="0.55000000000000004">
      <c r="E4436">
        <v>4434</v>
      </c>
      <c r="F4436" s="1"/>
      <c r="G4436" s="1"/>
      <c r="H4436" s="1"/>
    </row>
    <row r="4437" spans="5:8" x14ac:dyDescent="0.55000000000000004">
      <c r="E4437">
        <v>4435</v>
      </c>
      <c r="F4437" s="1"/>
      <c r="G4437" s="1"/>
      <c r="H4437" s="1"/>
    </row>
    <row r="4438" spans="5:8" x14ac:dyDescent="0.55000000000000004">
      <c r="E4438">
        <v>4436</v>
      </c>
      <c r="F4438" s="1"/>
      <c r="G4438" s="1"/>
      <c r="H4438" s="1"/>
    </row>
    <row r="4439" spans="5:8" x14ac:dyDescent="0.55000000000000004">
      <c r="E4439">
        <v>4437</v>
      </c>
      <c r="F4439" s="1"/>
      <c r="G4439" s="1"/>
      <c r="H4439" s="1"/>
    </row>
    <row r="4440" spans="5:8" x14ac:dyDescent="0.55000000000000004">
      <c r="E4440">
        <v>4438</v>
      </c>
      <c r="F4440" s="1"/>
      <c r="G4440" s="1"/>
      <c r="H4440" s="1"/>
    </row>
    <row r="4441" spans="5:8" x14ac:dyDescent="0.55000000000000004">
      <c r="E4441">
        <v>4439</v>
      </c>
      <c r="F4441" s="1"/>
      <c r="G4441" s="1"/>
      <c r="H4441" s="1"/>
    </row>
    <row r="4442" spans="5:8" x14ac:dyDescent="0.55000000000000004">
      <c r="E4442">
        <v>4440</v>
      </c>
      <c r="F4442" s="1"/>
      <c r="G4442" s="1"/>
      <c r="H4442" s="1"/>
    </row>
    <row r="4443" spans="5:8" x14ac:dyDescent="0.55000000000000004">
      <c r="E4443">
        <v>4441</v>
      </c>
      <c r="F4443" s="1"/>
      <c r="G4443" s="1"/>
      <c r="H4443" s="1"/>
    </row>
    <row r="4444" spans="5:8" x14ac:dyDescent="0.55000000000000004">
      <c r="E4444">
        <v>4442</v>
      </c>
      <c r="F4444" s="1"/>
      <c r="G4444" s="1"/>
      <c r="H4444" s="1"/>
    </row>
    <row r="4445" spans="5:8" x14ac:dyDescent="0.55000000000000004">
      <c r="E4445">
        <v>4443</v>
      </c>
      <c r="F4445" s="1"/>
      <c r="G4445" s="1"/>
      <c r="H4445" s="1"/>
    </row>
    <row r="4446" spans="5:8" x14ac:dyDescent="0.55000000000000004">
      <c r="E4446">
        <v>4444</v>
      </c>
      <c r="F4446" s="1"/>
      <c r="G4446" s="1"/>
      <c r="H4446" s="1"/>
    </row>
    <row r="4447" spans="5:8" x14ac:dyDescent="0.55000000000000004">
      <c r="E4447">
        <v>4445</v>
      </c>
      <c r="F4447" s="1"/>
      <c r="G4447" s="1"/>
      <c r="H4447" s="1"/>
    </row>
    <row r="4448" spans="5:8" x14ac:dyDescent="0.55000000000000004">
      <c r="E4448">
        <v>4446</v>
      </c>
      <c r="F4448" s="1"/>
      <c r="G4448" s="1"/>
      <c r="H4448" s="1"/>
    </row>
    <row r="4449" spans="5:8" x14ac:dyDescent="0.55000000000000004">
      <c r="E4449">
        <v>4447</v>
      </c>
      <c r="F4449" s="1"/>
      <c r="G4449" s="1"/>
      <c r="H4449" s="1"/>
    </row>
    <row r="4450" spans="5:8" x14ac:dyDescent="0.55000000000000004">
      <c r="E4450">
        <v>4448</v>
      </c>
      <c r="F4450" s="1"/>
      <c r="G4450" s="1"/>
      <c r="H4450" s="1"/>
    </row>
    <row r="4451" spans="5:8" x14ac:dyDescent="0.55000000000000004">
      <c r="E4451">
        <v>4449</v>
      </c>
      <c r="F4451" s="1"/>
      <c r="G4451" s="1"/>
      <c r="H4451" s="1"/>
    </row>
    <row r="4452" spans="5:8" x14ac:dyDescent="0.55000000000000004">
      <c r="E4452">
        <v>4450</v>
      </c>
      <c r="F4452" s="1"/>
      <c r="G4452" s="1"/>
      <c r="H4452" s="1"/>
    </row>
    <row r="4453" spans="5:8" x14ac:dyDescent="0.55000000000000004">
      <c r="E4453">
        <v>4451</v>
      </c>
      <c r="F4453" s="1"/>
      <c r="G4453" s="1"/>
      <c r="H4453" s="1"/>
    </row>
    <row r="4454" spans="5:8" x14ac:dyDescent="0.55000000000000004">
      <c r="E4454">
        <v>4452</v>
      </c>
      <c r="F4454" s="1"/>
      <c r="G4454" s="1"/>
      <c r="H4454" s="1"/>
    </row>
    <row r="4455" spans="5:8" x14ac:dyDescent="0.55000000000000004">
      <c r="E4455">
        <v>4453</v>
      </c>
      <c r="F4455" s="1"/>
      <c r="G4455" s="1"/>
      <c r="H4455" s="1"/>
    </row>
    <row r="4456" spans="5:8" x14ac:dyDescent="0.55000000000000004">
      <c r="E4456">
        <v>4454</v>
      </c>
      <c r="F4456" s="1"/>
      <c r="G4456" s="1"/>
      <c r="H4456" s="1"/>
    </row>
    <row r="4457" spans="5:8" x14ac:dyDescent="0.55000000000000004">
      <c r="E4457">
        <v>4455</v>
      </c>
      <c r="F4457" s="1"/>
      <c r="G4457" s="1"/>
      <c r="H4457" s="1"/>
    </row>
    <row r="4458" spans="5:8" x14ac:dyDescent="0.55000000000000004">
      <c r="E4458">
        <v>4456</v>
      </c>
      <c r="F4458" s="1"/>
      <c r="G4458" s="1"/>
      <c r="H4458" s="1"/>
    </row>
    <row r="4459" spans="5:8" x14ac:dyDescent="0.55000000000000004">
      <c r="E4459">
        <v>4457</v>
      </c>
      <c r="F4459" s="1"/>
      <c r="G4459" s="1"/>
      <c r="H4459" s="1"/>
    </row>
    <row r="4460" spans="5:8" x14ac:dyDescent="0.55000000000000004">
      <c r="E4460">
        <v>4458</v>
      </c>
      <c r="F4460" s="1"/>
      <c r="G4460" s="1"/>
      <c r="H4460" s="1"/>
    </row>
    <row r="4461" spans="5:8" x14ac:dyDescent="0.55000000000000004">
      <c r="E4461">
        <v>4459</v>
      </c>
      <c r="F4461" s="1"/>
      <c r="G4461" s="1"/>
      <c r="H4461" s="1"/>
    </row>
    <row r="4462" spans="5:8" x14ac:dyDescent="0.55000000000000004">
      <c r="E4462">
        <v>4460</v>
      </c>
      <c r="F4462" s="1"/>
      <c r="G4462" s="1"/>
      <c r="H4462" s="1"/>
    </row>
    <row r="4463" spans="5:8" x14ac:dyDescent="0.55000000000000004">
      <c r="E4463">
        <v>4461</v>
      </c>
      <c r="F4463" s="1"/>
      <c r="G4463" s="1"/>
      <c r="H4463" s="1"/>
    </row>
    <row r="4464" spans="5:8" x14ac:dyDescent="0.55000000000000004">
      <c r="E4464">
        <v>4462</v>
      </c>
      <c r="F4464" s="1"/>
      <c r="G4464" s="1"/>
      <c r="H4464" s="1"/>
    </row>
    <row r="4465" spans="5:8" x14ac:dyDescent="0.55000000000000004">
      <c r="E4465">
        <v>4463</v>
      </c>
      <c r="F4465" s="1"/>
      <c r="G4465" s="1"/>
      <c r="H4465" s="1"/>
    </row>
    <row r="4466" spans="5:8" x14ac:dyDescent="0.55000000000000004">
      <c r="E4466">
        <v>4464</v>
      </c>
      <c r="F4466" s="1"/>
      <c r="G4466" s="1"/>
      <c r="H4466" s="1"/>
    </row>
    <row r="4467" spans="5:8" x14ac:dyDescent="0.55000000000000004">
      <c r="E4467">
        <v>4465</v>
      </c>
      <c r="F4467" s="1"/>
      <c r="G4467" s="1"/>
      <c r="H4467" s="1"/>
    </row>
    <row r="4468" spans="5:8" x14ac:dyDescent="0.55000000000000004">
      <c r="E4468">
        <v>4466</v>
      </c>
      <c r="F4468" s="1"/>
      <c r="G4468" s="1"/>
      <c r="H4468" s="1"/>
    </row>
    <row r="4469" spans="5:8" x14ac:dyDescent="0.55000000000000004">
      <c r="E4469">
        <v>4467</v>
      </c>
      <c r="F4469" s="1"/>
      <c r="G4469" s="1"/>
      <c r="H4469" s="1"/>
    </row>
    <row r="4470" spans="5:8" x14ac:dyDescent="0.55000000000000004">
      <c r="E4470">
        <v>4468</v>
      </c>
      <c r="F4470" s="1"/>
      <c r="G4470" s="1"/>
      <c r="H4470" s="1"/>
    </row>
    <row r="4471" spans="5:8" x14ac:dyDescent="0.55000000000000004">
      <c r="E4471">
        <v>4469</v>
      </c>
      <c r="F4471" s="1"/>
      <c r="G4471" s="1"/>
      <c r="H4471" s="1"/>
    </row>
    <row r="4472" spans="5:8" x14ac:dyDescent="0.55000000000000004">
      <c r="E4472">
        <v>4470</v>
      </c>
      <c r="F4472" s="1"/>
      <c r="G4472" s="1"/>
      <c r="H4472" s="1"/>
    </row>
    <row r="4473" spans="5:8" x14ac:dyDescent="0.55000000000000004">
      <c r="E4473">
        <v>4471</v>
      </c>
      <c r="F4473" s="1"/>
      <c r="G4473" s="1"/>
      <c r="H4473" s="1"/>
    </row>
    <row r="4474" spans="5:8" x14ac:dyDescent="0.55000000000000004">
      <c r="E4474">
        <v>4472</v>
      </c>
      <c r="F4474" s="1"/>
      <c r="G4474" s="1"/>
      <c r="H4474" s="1"/>
    </row>
    <row r="4475" spans="5:8" x14ac:dyDescent="0.55000000000000004">
      <c r="E4475">
        <v>4473</v>
      </c>
      <c r="F4475" s="1"/>
      <c r="G4475" s="1"/>
      <c r="H4475" s="1"/>
    </row>
    <row r="4476" spans="5:8" x14ac:dyDescent="0.55000000000000004">
      <c r="E4476">
        <v>4474</v>
      </c>
      <c r="F4476" s="1"/>
      <c r="G4476" s="1"/>
      <c r="H4476" s="1"/>
    </row>
    <row r="4477" spans="5:8" x14ac:dyDescent="0.55000000000000004">
      <c r="E4477">
        <v>4475</v>
      </c>
      <c r="F4477" s="1"/>
      <c r="G4477" s="1"/>
      <c r="H4477" s="1"/>
    </row>
    <row r="4478" spans="5:8" x14ac:dyDescent="0.55000000000000004">
      <c r="E4478">
        <v>4476</v>
      </c>
      <c r="F4478" s="1"/>
      <c r="G4478" s="1"/>
      <c r="H4478" s="1"/>
    </row>
    <row r="4479" spans="5:8" x14ac:dyDescent="0.55000000000000004">
      <c r="E4479">
        <v>4477</v>
      </c>
      <c r="F4479" s="1"/>
      <c r="G4479" s="1"/>
      <c r="H4479" s="1"/>
    </row>
    <row r="4480" spans="5:8" x14ac:dyDescent="0.55000000000000004">
      <c r="E4480">
        <v>4478</v>
      </c>
      <c r="F4480" s="1"/>
      <c r="G4480" s="1"/>
      <c r="H4480" s="1"/>
    </row>
    <row r="4481" spans="5:8" x14ac:dyDescent="0.55000000000000004">
      <c r="E4481">
        <v>4479</v>
      </c>
      <c r="F4481" s="1"/>
      <c r="G4481" s="1"/>
      <c r="H4481" s="1"/>
    </row>
    <row r="4482" spans="5:8" x14ac:dyDescent="0.55000000000000004">
      <c r="E4482">
        <v>4480</v>
      </c>
      <c r="F4482" s="1"/>
      <c r="G4482" s="1"/>
      <c r="H4482" s="1"/>
    </row>
    <row r="4483" spans="5:8" x14ac:dyDescent="0.55000000000000004">
      <c r="E4483">
        <v>4481</v>
      </c>
      <c r="F4483" s="1"/>
      <c r="G4483" s="1"/>
      <c r="H4483" s="1"/>
    </row>
    <row r="4484" spans="5:8" x14ac:dyDescent="0.55000000000000004">
      <c r="E4484">
        <v>4482</v>
      </c>
      <c r="F4484" s="1"/>
      <c r="G4484" s="1"/>
      <c r="H4484" s="1"/>
    </row>
    <row r="4485" spans="5:8" x14ac:dyDescent="0.55000000000000004">
      <c r="E4485">
        <v>4483</v>
      </c>
      <c r="F4485" s="1"/>
      <c r="G4485" s="1"/>
      <c r="H4485" s="1"/>
    </row>
    <row r="4486" spans="5:8" x14ac:dyDescent="0.55000000000000004">
      <c r="E4486">
        <v>4484</v>
      </c>
      <c r="F4486" s="1"/>
      <c r="G4486" s="1"/>
      <c r="H4486" s="1"/>
    </row>
    <row r="4487" spans="5:8" x14ac:dyDescent="0.55000000000000004">
      <c r="E4487">
        <v>4485</v>
      </c>
      <c r="F4487" s="1"/>
      <c r="G4487" s="1"/>
      <c r="H4487" s="1"/>
    </row>
    <row r="4488" spans="5:8" x14ac:dyDescent="0.55000000000000004">
      <c r="E4488">
        <v>4486</v>
      </c>
      <c r="F4488" s="1"/>
      <c r="G4488" s="1"/>
      <c r="H4488" s="1"/>
    </row>
    <row r="4489" spans="5:8" x14ac:dyDescent="0.55000000000000004">
      <c r="E4489">
        <v>4487</v>
      </c>
      <c r="F4489" s="1"/>
      <c r="G4489" s="1"/>
      <c r="H4489" s="1"/>
    </row>
    <row r="4490" spans="5:8" x14ac:dyDescent="0.55000000000000004">
      <c r="E4490">
        <v>4488</v>
      </c>
      <c r="F4490" s="1"/>
      <c r="G4490" s="1"/>
      <c r="H4490" s="1"/>
    </row>
    <row r="4491" spans="5:8" x14ac:dyDescent="0.55000000000000004">
      <c r="E4491">
        <v>4489</v>
      </c>
      <c r="F4491" s="1"/>
      <c r="G4491" s="1"/>
      <c r="H4491" s="1"/>
    </row>
    <row r="4492" spans="5:8" x14ac:dyDescent="0.55000000000000004">
      <c r="E4492">
        <v>4490</v>
      </c>
      <c r="F4492" s="1"/>
      <c r="G4492" s="1"/>
      <c r="H4492" s="1"/>
    </row>
    <row r="4493" spans="5:8" x14ac:dyDescent="0.55000000000000004">
      <c r="E4493">
        <v>4491</v>
      </c>
      <c r="F4493" s="1"/>
      <c r="G4493" s="1"/>
      <c r="H4493" s="1"/>
    </row>
    <row r="4494" spans="5:8" x14ac:dyDescent="0.55000000000000004">
      <c r="E4494">
        <v>4492</v>
      </c>
      <c r="F4494" s="1"/>
      <c r="G4494" s="1"/>
      <c r="H4494" s="1"/>
    </row>
    <row r="4495" spans="5:8" x14ac:dyDescent="0.55000000000000004">
      <c r="E4495">
        <v>4493</v>
      </c>
      <c r="F4495" s="1"/>
      <c r="G4495" s="1"/>
      <c r="H4495" s="1"/>
    </row>
    <row r="4496" spans="5:8" x14ac:dyDescent="0.55000000000000004">
      <c r="E4496">
        <v>4494</v>
      </c>
      <c r="F4496" s="1"/>
      <c r="G4496" s="1"/>
      <c r="H4496" s="1"/>
    </row>
    <row r="4497" spans="5:8" x14ac:dyDescent="0.55000000000000004">
      <c r="E4497">
        <v>4495</v>
      </c>
      <c r="F4497" s="1"/>
      <c r="G4497" s="1"/>
      <c r="H4497" s="1"/>
    </row>
    <row r="4498" spans="5:8" x14ac:dyDescent="0.55000000000000004">
      <c r="E4498">
        <v>4496</v>
      </c>
      <c r="F4498" s="1"/>
      <c r="G4498" s="1"/>
      <c r="H4498" s="1"/>
    </row>
    <row r="4499" spans="5:8" x14ac:dyDescent="0.55000000000000004">
      <c r="E4499">
        <v>4497</v>
      </c>
      <c r="F4499" s="1"/>
      <c r="G4499" s="1"/>
      <c r="H4499" s="1"/>
    </row>
    <row r="4500" spans="5:8" x14ac:dyDescent="0.55000000000000004">
      <c r="E4500">
        <v>4498</v>
      </c>
      <c r="F4500" s="1"/>
      <c r="G4500" s="1"/>
      <c r="H4500" s="1"/>
    </row>
    <row r="4501" spans="5:8" x14ac:dyDescent="0.55000000000000004">
      <c r="E4501">
        <v>4499</v>
      </c>
      <c r="F4501" s="1"/>
      <c r="G4501" s="1"/>
      <c r="H4501" s="1"/>
    </row>
    <row r="4502" spans="5:8" x14ac:dyDescent="0.55000000000000004">
      <c r="E4502">
        <v>4500</v>
      </c>
      <c r="F4502" s="1"/>
      <c r="G4502" s="1"/>
      <c r="H4502" s="1"/>
    </row>
    <row r="4503" spans="5:8" x14ac:dyDescent="0.55000000000000004">
      <c r="E4503">
        <v>4501</v>
      </c>
      <c r="F4503" s="1"/>
      <c r="G4503" s="1"/>
      <c r="H4503" s="1"/>
    </row>
    <row r="4504" spans="5:8" x14ac:dyDescent="0.55000000000000004">
      <c r="E4504">
        <v>4502</v>
      </c>
      <c r="F4504" s="1"/>
      <c r="G4504" s="1"/>
      <c r="H4504" s="1"/>
    </row>
    <row r="4505" spans="5:8" x14ac:dyDescent="0.55000000000000004">
      <c r="E4505">
        <v>4503</v>
      </c>
      <c r="F4505" s="1"/>
      <c r="G4505" s="1"/>
      <c r="H4505" s="1"/>
    </row>
    <row r="4506" spans="5:8" x14ac:dyDescent="0.55000000000000004">
      <c r="E4506">
        <v>4504</v>
      </c>
      <c r="F4506" s="1"/>
      <c r="G4506" s="1"/>
      <c r="H4506" s="1"/>
    </row>
    <row r="4507" spans="5:8" x14ac:dyDescent="0.55000000000000004">
      <c r="E4507">
        <v>4505</v>
      </c>
      <c r="F4507" s="1"/>
      <c r="G4507" s="1"/>
      <c r="H4507" s="1"/>
    </row>
    <row r="4508" spans="5:8" x14ac:dyDescent="0.55000000000000004">
      <c r="E4508">
        <v>4506</v>
      </c>
      <c r="F4508" s="1"/>
      <c r="G4508" s="1"/>
      <c r="H4508" s="1"/>
    </row>
    <row r="4509" spans="5:8" x14ac:dyDescent="0.55000000000000004">
      <c r="E4509">
        <v>4507</v>
      </c>
      <c r="F4509" s="1"/>
      <c r="G4509" s="1"/>
      <c r="H4509" s="1"/>
    </row>
    <row r="4510" spans="5:8" x14ac:dyDescent="0.55000000000000004">
      <c r="E4510">
        <v>4508</v>
      </c>
      <c r="F4510" s="1"/>
      <c r="G4510" s="1"/>
      <c r="H4510" s="1"/>
    </row>
    <row r="4511" spans="5:8" x14ac:dyDescent="0.55000000000000004">
      <c r="E4511">
        <v>4509</v>
      </c>
      <c r="F4511" s="1"/>
      <c r="G4511" s="1"/>
      <c r="H4511" s="1"/>
    </row>
    <row r="4512" spans="5:8" x14ac:dyDescent="0.55000000000000004">
      <c r="E4512">
        <v>4510</v>
      </c>
      <c r="F4512" s="1"/>
      <c r="G4512" s="1"/>
      <c r="H4512" s="1"/>
    </row>
    <row r="4513" spans="5:8" x14ac:dyDescent="0.55000000000000004">
      <c r="E4513">
        <v>4511</v>
      </c>
      <c r="F4513" s="1"/>
      <c r="G4513" s="1"/>
      <c r="H4513" s="1"/>
    </row>
    <row r="4514" spans="5:8" x14ac:dyDescent="0.55000000000000004">
      <c r="E4514">
        <v>4512</v>
      </c>
      <c r="F4514" s="1"/>
      <c r="G4514" s="1"/>
      <c r="H4514" s="1"/>
    </row>
    <row r="4515" spans="5:8" x14ac:dyDescent="0.55000000000000004">
      <c r="E4515">
        <v>4513</v>
      </c>
      <c r="F4515" s="1"/>
      <c r="G4515" s="1"/>
      <c r="H4515" s="1"/>
    </row>
    <row r="4516" spans="5:8" x14ac:dyDescent="0.55000000000000004">
      <c r="E4516">
        <v>4514</v>
      </c>
      <c r="F4516" s="1"/>
      <c r="G4516" s="1"/>
      <c r="H4516" s="1"/>
    </row>
    <row r="4517" spans="5:8" x14ac:dyDescent="0.55000000000000004">
      <c r="E4517">
        <v>4515</v>
      </c>
      <c r="F4517" s="1"/>
      <c r="G4517" s="1"/>
      <c r="H4517" s="1"/>
    </row>
    <row r="4518" spans="5:8" x14ac:dyDescent="0.55000000000000004">
      <c r="E4518">
        <v>4516</v>
      </c>
      <c r="F4518" s="1"/>
      <c r="G4518" s="1"/>
      <c r="H4518" s="1"/>
    </row>
    <row r="4519" spans="5:8" x14ac:dyDescent="0.55000000000000004">
      <c r="E4519">
        <v>4517</v>
      </c>
      <c r="F4519" s="1"/>
      <c r="G4519" s="1"/>
      <c r="H4519" s="1"/>
    </row>
    <row r="4520" spans="5:8" x14ac:dyDescent="0.55000000000000004">
      <c r="E4520">
        <v>4518</v>
      </c>
      <c r="F4520" s="1"/>
      <c r="G4520" s="1"/>
      <c r="H4520" s="1"/>
    </row>
    <row r="4521" spans="5:8" x14ac:dyDescent="0.55000000000000004">
      <c r="E4521">
        <v>4519</v>
      </c>
      <c r="F4521" s="1"/>
      <c r="G4521" s="1"/>
      <c r="H4521" s="1"/>
    </row>
    <row r="4522" spans="5:8" x14ac:dyDescent="0.55000000000000004">
      <c r="E4522">
        <v>4520</v>
      </c>
      <c r="F4522" s="1"/>
      <c r="G4522" s="1"/>
      <c r="H4522" s="1"/>
    </row>
    <row r="4523" spans="5:8" x14ac:dyDescent="0.55000000000000004">
      <c r="E4523">
        <v>4521</v>
      </c>
      <c r="F4523" s="1"/>
      <c r="G4523" s="1"/>
      <c r="H4523" s="1"/>
    </row>
    <row r="4524" spans="5:8" x14ac:dyDescent="0.55000000000000004">
      <c r="E4524">
        <v>4522</v>
      </c>
      <c r="F4524" s="1"/>
      <c r="G4524" s="1"/>
      <c r="H4524" s="1"/>
    </row>
    <row r="4525" spans="5:8" x14ac:dyDescent="0.55000000000000004">
      <c r="E4525">
        <v>4523</v>
      </c>
      <c r="F4525" s="1"/>
      <c r="G4525" s="1"/>
      <c r="H4525" s="1"/>
    </row>
    <row r="4526" spans="5:8" x14ac:dyDescent="0.55000000000000004">
      <c r="E4526">
        <v>4524</v>
      </c>
      <c r="F4526" s="1"/>
      <c r="G4526" s="1"/>
      <c r="H4526" s="1"/>
    </row>
    <row r="4527" spans="5:8" x14ac:dyDescent="0.55000000000000004">
      <c r="E4527">
        <v>4525</v>
      </c>
      <c r="F4527" s="1"/>
      <c r="G4527" s="1"/>
      <c r="H4527" s="1"/>
    </row>
    <row r="4528" spans="5:8" x14ac:dyDescent="0.55000000000000004">
      <c r="E4528">
        <v>4526</v>
      </c>
      <c r="F4528" s="1"/>
      <c r="G4528" s="1"/>
      <c r="H4528" s="1"/>
    </row>
    <row r="4529" spans="5:8" x14ac:dyDescent="0.55000000000000004">
      <c r="E4529">
        <v>4527</v>
      </c>
      <c r="F4529" s="1"/>
      <c r="G4529" s="1"/>
      <c r="H4529" s="1"/>
    </row>
    <row r="4530" spans="5:8" x14ac:dyDescent="0.55000000000000004">
      <c r="E4530">
        <v>4528</v>
      </c>
      <c r="F4530" s="1"/>
      <c r="G4530" s="1"/>
      <c r="H4530" s="1"/>
    </row>
    <row r="4531" spans="5:8" x14ac:dyDescent="0.55000000000000004">
      <c r="E4531">
        <v>4529</v>
      </c>
      <c r="F4531" s="1"/>
      <c r="G4531" s="1"/>
      <c r="H4531" s="1"/>
    </row>
    <row r="4532" spans="5:8" x14ac:dyDescent="0.55000000000000004">
      <c r="E4532">
        <v>4530</v>
      </c>
      <c r="F4532" s="1"/>
      <c r="G4532" s="1"/>
      <c r="H4532" s="1"/>
    </row>
    <row r="4533" spans="5:8" x14ac:dyDescent="0.55000000000000004">
      <c r="E4533">
        <v>4531</v>
      </c>
      <c r="F4533" s="1"/>
      <c r="G4533" s="1"/>
      <c r="H4533" s="1"/>
    </row>
    <row r="4534" spans="5:8" x14ac:dyDescent="0.55000000000000004">
      <c r="E4534">
        <v>4532</v>
      </c>
      <c r="F4534" s="1"/>
      <c r="G4534" s="1"/>
      <c r="H4534" s="1"/>
    </row>
    <row r="4535" spans="5:8" x14ac:dyDescent="0.55000000000000004">
      <c r="E4535">
        <v>4533</v>
      </c>
      <c r="F4535" s="1"/>
      <c r="G4535" s="1"/>
      <c r="H4535" s="1"/>
    </row>
    <row r="4536" spans="5:8" x14ac:dyDescent="0.55000000000000004">
      <c r="E4536">
        <v>4534</v>
      </c>
      <c r="F4536" s="1"/>
      <c r="G4536" s="1"/>
      <c r="H4536" s="1"/>
    </row>
    <row r="4537" spans="5:8" x14ac:dyDescent="0.55000000000000004">
      <c r="E4537">
        <v>4535</v>
      </c>
      <c r="F4537" s="1"/>
      <c r="G4537" s="1"/>
      <c r="H4537" s="1"/>
    </row>
    <row r="4538" spans="5:8" x14ac:dyDescent="0.55000000000000004">
      <c r="E4538">
        <v>4536</v>
      </c>
      <c r="F4538" s="1"/>
      <c r="G4538" s="1"/>
      <c r="H4538" s="1"/>
    </row>
    <row r="4539" spans="5:8" x14ac:dyDescent="0.55000000000000004">
      <c r="E4539">
        <v>4537</v>
      </c>
      <c r="F4539" s="1"/>
      <c r="G4539" s="1"/>
      <c r="H4539" s="1"/>
    </row>
    <row r="4540" spans="5:8" x14ac:dyDescent="0.55000000000000004">
      <c r="E4540">
        <v>4538</v>
      </c>
      <c r="F4540" s="1"/>
      <c r="G4540" s="1"/>
      <c r="H4540" s="1"/>
    </row>
    <row r="4541" spans="5:8" x14ac:dyDescent="0.55000000000000004">
      <c r="E4541">
        <v>4539</v>
      </c>
      <c r="F4541" s="1"/>
      <c r="G4541" s="1"/>
      <c r="H4541" s="1"/>
    </row>
    <row r="4542" spans="5:8" x14ac:dyDescent="0.55000000000000004">
      <c r="E4542">
        <v>4540</v>
      </c>
      <c r="F4542" s="1"/>
      <c r="G4542" s="1"/>
      <c r="H4542" s="1"/>
    </row>
    <row r="4543" spans="5:8" x14ac:dyDescent="0.55000000000000004">
      <c r="E4543">
        <v>4541</v>
      </c>
      <c r="F4543" s="1"/>
      <c r="G4543" s="1"/>
      <c r="H4543" s="1"/>
    </row>
    <row r="4544" spans="5:8" x14ac:dyDescent="0.55000000000000004">
      <c r="E4544">
        <v>4542</v>
      </c>
      <c r="F4544" s="1"/>
      <c r="G4544" s="1"/>
      <c r="H4544" s="1"/>
    </row>
    <row r="4545" spans="5:8" x14ac:dyDescent="0.55000000000000004">
      <c r="E4545">
        <v>4543</v>
      </c>
      <c r="F4545" s="1"/>
      <c r="G4545" s="1"/>
      <c r="H4545" s="1"/>
    </row>
    <row r="4546" spans="5:8" x14ac:dyDescent="0.55000000000000004">
      <c r="E4546">
        <v>4544</v>
      </c>
      <c r="F4546" s="1"/>
      <c r="G4546" s="1"/>
      <c r="H4546" s="1"/>
    </row>
    <row r="4547" spans="5:8" x14ac:dyDescent="0.55000000000000004">
      <c r="E4547">
        <v>4545</v>
      </c>
      <c r="F4547" s="1"/>
      <c r="G4547" s="1"/>
      <c r="H4547" s="1"/>
    </row>
    <row r="4548" spans="5:8" x14ac:dyDescent="0.55000000000000004">
      <c r="E4548">
        <v>4546</v>
      </c>
      <c r="F4548" s="1"/>
      <c r="G4548" s="1"/>
      <c r="H4548" s="1"/>
    </row>
    <row r="4549" spans="5:8" x14ac:dyDescent="0.55000000000000004">
      <c r="E4549">
        <v>4547</v>
      </c>
      <c r="F4549" s="1"/>
      <c r="G4549" s="1"/>
      <c r="H4549" s="1"/>
    </row>
    <row r="4550" spans="5:8" x14ac:dyDescent="0.55000000000000004">
      <c r="E4550">
        <v>4548</v>
      </c>
      <c r="F4550" s="1"/>
      <c r="G4550" s="1"/>
      <c r="H4550" s="1"/>
    </row>
    <row r="4551" spans="5:8" x14ac:dyDescent="0.55000000000000004">
      <c r="E4551">
        <v>4549</v>
      </c>
      <c r="F4551" s="1"/>
      <c r="G4551" s="1"/>
      <c r="H4551" s="1"/>
    </row>
    <row r="4552" spans="5:8" x14ac:dyDescent="0.55000000000000004">
      <c r="E4552">
        <v>4550</v>
      </c>
      <c r="F4552" s="1"/>
      <c r="G4552" s="1"/>
      <c r="H4552" s="1"/>
    </row>
    <row r="4553" spans="5:8" x14ac:dyDescent="0.55000000000000004">
      <c r="E4553">
        <v>4551</v>
      </c>
      <c r="F4553" s="1"/>
      <c r="G4553" s="1"/>
      <c r="H4553" s="1"/>
    </row>
    <row r="4554" spans="5:8" x14ac:dyDescent="0.55000000000000004">
      <c r="E4554">
        <v>4552</v>
      </c>
      <c r="F4554" s="1"/>
      <c r="G4554" s="1"/>
      <c r="H4554" s="1"/>
    </row>
    <row r="4555" spans="5:8" x14ac:dyDescent="0.55000000000000004">
      <c r="E4555">
        <v>4553</v>
      </c>
      <c r="F4555" s="1"/>
      <c r="G4555" s="1"/>
      <c r="H4555" s="1"/>
    </row>
    <row r="4556" spans="5:8" x14ac:dyDescent="0.55000000000000004">
      <c r="E4556">
        <v>4554</v>
      </c>
      <c r="F4556" s="1"/>
      <c r="G4556" s="1"/>
      <c r="H4556" s="1"/>
    </row>
    <row r="4557" spans="5:8" x14ac:dyDescent="0.55000000000000004">
      <c r="E4557">
        <v>4555</v>
      </c>
      <c r="F4557" s="1"/>
      <c r="G4557" s="1"/>
      <c r="H4557" s="1"/>
    </row>
    <row r="4558" spans="5:8" x14ac:dyDescent="0.55000000000000004">
      <c r="E4558">
        <v>4556</v>
      </c>
      <c r="F4558" s="1"/>
      <c r="G4558" s="1"/>
      <c r="H4558" s="1"/>
    </row>
    <row r="4559" spans="5:8" x14ac:dyDescent="0.55000000000000004">
      <c r="E4559">
        <v>4557</v>
      </c>
      <c r="F4559" s="1"/>
      <c r="G4559" s="1"/>
      <c r="H4559" s="1"/>
    </row>
    <row r="4560" spans="5:8" x14ac:dyDescent="0.55000000000000004">
      <c r="E4560">
        <v>4558</v>
      </c>
      <c r="F4560" s="1"/>
      <c r="G4560" s="1"/>
      <c r="H4560" s="1"/>
    </row>
    <row r="4561" spans="5:8" x14ac:dyDescent="0.55000000000000004">
      <c r="E4561">
        <v>4559</v>
      </c>
      <c r="F4561" s="1"/>
      <c r="G4561" s="1"/>
      <c r="H4561" s="1"/>
    </row>
    <row r="4562" spans="5:8" x14ac:dyDescent="0.55000000000000004">
      <c r="E4562">
        <v>4560</v>
      </c>
      <c r="F4562" s="1"/>
      <c r="G4562" s="1"/>
      <c r="H4562" s="1"/>
    </row>
    <row r="4563" spans="5:8" x14ac:dyDescent="0.55000000000000004">
      <c r="E4563">
        <v>4561</v>
      </c>
      <c r="F4563" s="1"/>
      <c r="G4563" s="1"/>
      <c r="H4563" s="1"/>
    </row>
    <row r="4564" spans="5:8" x14ac:dyDescent="0.55000000000000004">
      <c r="E4564">
        <v>4562</v>
      </c>
      <c r="F4564" s="1"/>
      <c r="G4564" s="1"/>
      <c r="H4564" s="1"/>
    </row>
    <row r="4565" spans="5:8" x14ac:dyDescent="0.55000000000000004">
      <c r="E4565">
        <v>4563</v>
      </c>
      <c r="F4565" s="1"/>
      <c r="G4565" s="1"/>
      <c r="H4565" s="1"/>
    </row>
    <row r="4566" spans="5:8" x14ac:dyDescent="0.55000000000000004">
      <c r="E4566">
        <v>4564</v>
      </c>
      <c r="F4566" s="1"/>
      <c r="G4566" s="1"/>
      <c r="H4566" s="1"/>
    </row>
    <row r="4567" spans="5:8" x14ac:dyDescent="0.55000000000000004">
      <c r="E4567">
        <v>4565</v>
      </c>
      <c r="F4567" s="1"/>
      <c r="G4567" s="1"/>
      <c r="H4567" s="1"/>
    </row>
    <row r="4568" spans="5:8" x14ac:dyDescent="0.55000000000000004">
      <c r="E4568">
        <v>4566</v>
      </c>
      <c r="F4568" s="1"/>
      <c r="G4568" s="1"/>
      <c r="H4568" s="1"/>
    </row>
    <row r="4569" spans="5:8" x14ac:dyDescent="0.55000000000000004">
      <c r="E4569">
        <v>4567</v>
      </c>
      <c r="F4569" s="1"/>
      <c r="G4569" s="1"/>
      <c r="H4569" s="1"/>
    </row>
    <row r="4570" spans="5:8" x14ac:dyDescent="0.55000000000000004">
      <c r="E4570">
        <v>4568</v>
      </c>
      <c r="F4570" s="1"/>
      <c r="G4570" s="1"/>
      <c r="H4570" s="1"/>
    </row>
    <row r="4571" spans="5:8" x14ac:dyDescent="0.55000000000000004">
      <c r="E4571">
        <v>4569</v>
      </c>
      <c r="F4571" s="1"/>
      <c r="G4571" s="1"/>
      <c r="H4571" s="1"/>
    </row>
    <row r="4572" spans="5:8" x14ac:dyDescent="0.55000000000000004">
      <c r="E4572">
        <v>4570</v>
      </c>
      <c r="F4572" s="1"/>
      <c r="G4572" s="1"/>
      <c r="H4572" s="1"/>
    </row>
    <row r="4573" spans="5:8" x14ac:dyDescent="0.55000000000000004">
      <c r="E4573">
        <v>4571</v>
      </c>
      <c r="F4573" s="1"/>
      <c r="G4573" s="1"/>
      <c r="H4573" s="1"/>
    </row>
    <row r="4574" spans="5:8" x14ac:dyDescent="0.55000000000000004">
      <c r="E4574">
        <v>4572</v>
      </c>
      <c r="F4574" s="1"/>
      <c r="G4574" s="1"/>
      <c r="H4574" s="1"/>
    </row>
    <row r="4575" spans="5:8" x14ac:dyDescent="0.55000000000000004">
      <c r="E4575">
        <v>4573</v>
      </c>
      <c r="F4575" s="1"/>
      <c r="G4575" s="1"/>
      <c r="H4575" s="1"/>
    </row>
    <row r="4576" spans="5:8" x14ac:dyDescent="0.55000000000000004">
      <c r="E4576">
        <v>4574</v>
      </c>
      <c r="F4576" s="1"/>
      <c r="G4576" s="1"/>
      <c r="H4576" s="1"/>
    </row>
    <row r="4577" spans="5:8" x14ac:dyDescent="0.55000000000000004">
      <c r="E4577">
        <v>4575</v>
      </c>
      <c r="F4577" s="1"/>
      <c r="G4577" s="1"/>
      <c r="H4577" s="1"/>
    </row>
    <row r="4578" spans="5:8" x14ac:dyDescent="0.55000000000000004">
      <c r="E4578">
        <v>4576</v>
      </c>
      <c r="F4578" s="1"/>
      <c r="G4578" s="1"/>
      <c r="H4578" s="1"/>
    </row>
    <row r="4579" spans="5:8" x14ac:dyDescent="0.55000000000000004">
      <c r="E4579">
        <v>4577</v>
      </c>
      <c r="F4579" s="1"/>
      <c r="G4579" s="1"/>
      <c r="H4579" s="1"/>
    </row>
    <row r="4580" spans="5:8" x14ac:dyDescent="0.55000000000000004">
      <c r="E4580">
        <v>4578</v>
      </c>
      <c r="F4580" s="1"/>
      <c r="G4580" s="1"/>
      <c r="H4580" s="1"/>
    </row>
    <row r="4581" spans="5:8" x14ac:dyDescent="0.55000000000000004">
      <c r="E4581">
        <v>4579</v>
      </c>
      <c r="F4581" s="1"/>
      <c r="G4581" s="1"/>
      <c r="H4581" s="1"/>
    </row>
    <row r="4582" spans="5:8" x14ac:dyDescent="0.55000000000000004">
      <c r="E4582">
        <v>4580</v>
      </c>
      <c r="F4582" s="1"/>
      <c r="G4582" s="1"/>
      <c r="H4582" s="1"/>
    </row>
    <row r="4583" spans="5:8" x14ac:dyDescent="0.55000000000000004">
      <c r="E4583">
        <v>4581</v>
      </c>
      <c r="F4583" s="1"/>
      <c r="G4583" s="1"/>
      <c r="H4583" s="1"/>
    </row>
    <row r="4584" spans="5:8" x14ac:dyDescent="0.55000000000000004">
      <c r="E4584">
        <v>4582</v>
      </c>
      <c r="F4584" s="1"/>
      <c r="G4584" s="1"/>
      <c r="H4584" s="1"/>
    </row>
    <row r="4585" spans="5:8" x14ac:dyDescent="0.55000000000000004">
      <c r="E4585">
        <v>4583</v>
      </c>
      <c r="F4585" s="1"/>
      <c r="G4585" s="1"/>
      <c r="H4585" s="1"/>
    </row>
    <row r="4586" spans="5:8" x14ac:dyDescent="0.55000000000000004">
      <c r="E4586">
        <v>4584</v>
      </c>
      <c r="F4586" s="1"/>
      <c r="G4586" s="1"/>
      <c r="H4586" s="1"/>
    </row>
    <row r="4587" spans="5:8" x14ac:dyDescent="0.55000000000000004">
      <c r="E4587">
        <v>4585</v>
      </c>
      <c r="F4587" s="1"/>
      <c r="G4587" s="1"/>
      <c r="H4587" s="1"/>
    </row>
    <row r="4588" spans="5:8" x14ac:dyDescent="0.55000000000000004">
      <c r="E4588">
        <v>4586</v>
      </c>
      <c r="F4588" s="1"/>
      <c r="G4588" s="1"/>
      <c r="H4588" s="1"/>
    </row>
    <row r="4589" spans="5:8" x14ac:dyDescent="0.55000000000000004">
      <c r="E4589">
        <v>4587</v>
      </c>
      <c r="F4589" s="1"/>
      <c r="G4589" s="1"/>
      <c r="H4589" s="1"/>
    </row>
    <row r="4590" spans="5:8" x14ac:dyDescent="0.55000000000000004">
      <c r="E4590">
        <v>4588</v>
      </c>
      <c r="F4590" s="1"/>
      <c r="G4590" s="1"/>
      <c r="H4590" s="1"/>
    </row>
    <row r="4591" spans="5:8" x14ac:dyDescent="0.55000000000000004">
      <c r="E4591">
        <v>4589</v>
      </c>
      <c r="F4591" s="1"/>
      <c r="G4591" s="1"/>
      <c r="H4591" s="1"/>
    </row>
    <row r="4592" spans="5:8" x14ac:dyDescent="0.55000000000000004">
      <c r="E4592">
        <v>4590</v>
      </c>
      <c r="F4592" s="1"/>
      <c r="G4592" s="1"/>
      <c r="H4592" s="1"/>
    </row>
    <row r="4593" spans="5:8" x14ac:dyDescent="0.55000000000000004">
      <c r="E4593">
        <v>4591</v>
      </c>
      <c r="F4593" s="1"/>
      <c r="G4593" s="1"/>
      <c r="H4593" s="1"/>
    </row>
    <row r="4594" spans="5:8" x14ac:dyDescent="0.55000000000000004">
      <c r="E4594">
        <v>4592</v>
      </c>
      <c r="F4594" s="1"/>
      <c r="G4594" s="1"/>
      <c r="H4594" s="1"/>
    </row>
    <row r="4595" spans="5:8" x14ac:dyDescent="0.55000000000000004">
      <c r="E4595">
        <v>4593</v>
      </c>
      <c r="F4595" s="1"/>
      <c r="G4595" s="1"/>
      <c r="H4595" s="1"/>
    </row>
    <row r="4596" spans="5:8" x14ac:dyDescent="0.55000000000000004">
      <c r="E4596">
        <v>4594</v>
      </c>
      <c r="F4596" s="1"/>
      <c r="G4596" s="1"/>
      <c r="H4596" s="1"/>
    </row>
    <row r="4597" spans="5:8" x14ac:dyDescent="0.55000000000000004">
      <c r="E4597">
        <v>4595</v>
      </c>
      <c r="F4597" s="1"/>
      <c r="G4597" s="1"/>
      <c r="H4597" s="1"/>
    </row>
    <row r="4598" spans="5:8" x14ac:dyDescent="0.55000000000000004">
      <c r="E4598">
        <v>4596</v>
      </c>
      <c r="F4598" s="1"/>
      <c r="G4598" s="1"/>
      <c r="H4598" s="1"/>
    </row>
    <row r="4599" spans="5:8" x14ac:dyDescent="0.55000000000000004">
      <c r="E4599">
        <v>4597</v>
      </c>
      <c r="F4599" s="1"/>
      <c r="G4599" s="1"/>
      <c r="H4599" s="1"/>
    </row>
    <row r="4600" spans="5:8" x14ac:dyDescent="0.55000000000000004">
      <c r="E4600">
        <v>4598</v>
      </c>
      <c r="F4600" s="1"/>
      <c r="G4600" s="1"/>
      <c r="H4600" s="1"/>
    </row>
    <row r="4601" spans="5:8" x14ac:dyDescent="0.55000000000000004">
      <c r="E4601">
        <v>4599</v>
      </c>
      <c r="F4601" s="1"/>
      <c r="G4601" s="1"/>
      <c r="H4601" s="1"/>
    </row>
    <row r="4602" spans="5:8" x14ac:dyDescent="0.55000000000000004">
      <c r="E4602">
        <v>4600</v>
      </c>
      <c r="F4602" s="1"/>
      <c r="G4602" s="1"/>
      <c r="H4602" s="1"/>
    </row>
    <row r="4603" spans="5:8" x14ac:dyDescent="0.55000000000000004">
      <c r="E4603">
        <v>4601</v>
      </c>
      <c r="F4603" s="1"/>
      <c r="G4603" s="1"/>
      <c r="H4603" s="1"/>
    </row>
    <row r="4604" spans="5:8" x14ac:dyDescent="0.55000000000000004">
      <c r="E4604">
        <v>4602</v>
      </c>
      <c r="F4604" s="1"/>
      <c r="G4604" s="1"/>
      <c r="H4604" s="1"/>
    </row>
    <row r="4605" spans="5:8" x14ac:dyDescent="0.55000000000000004">
      <c r="E4605">
        <v>4603</v>
      </c>
      <c r="F4605" s="1"/>
      <c r="G4605" s="1"/>
      <c r="H4605" s="1"/>
    </row>
    <row r="4606" spans="5:8" x14ac:dyDescent="0.55000000000000004">
      <c r="E4606">
        <v>4604</v>
      </c>
      <c r="F4606" s="1"/>
      <c r="G4606" s="1"/>
      <c r="H4606" s="1"/>
    </row>
    <row r="4607" spans="5:8" x14ac:dyDescent="0.55000000000000004">
      <c r="E4607">
        <v>4605</v>
      </c>
      <c r="F4607" s="1"/>
      <c r="G4607" s="1"/>
      <c r="H4607" s="1"/>
    </row>
    <row r="4608" spans="5:8" x14ac:dyDescent="0.55000000000000004">
      <c r="E4608">
        <v>4606</v>
      </c>
      <c r="F4608" s="1"/>
      <c r="G4608" s="1"/>
      <c r="H4608" s="1"/>
    </row>
    <row r="4609" spans="5:8" x14ac:dyDescent="0.55000000000000004">
      <c r="E4609">
        <v>4607</v>
      </c>
      <c r="F4609" s="1"/>
      <c r="G4609" s="1"/>
      <c r="H4609" s="1"/>
    </row>
    <row r="4610" spans="5:8" x14ac:dyDescent="0.55000000000000004">
      <c r="E4610">
        <v>4608</v>
      </c>
      <c r="F4610" s="1"/>
      <c r="G4610" s="1"/>
      <c r="H4610" s="1"/>
    </row>
    <row r="4611" spans="5:8" x14ac:dyDescent="0.55000000000000004">
      <c r="E4611">
        <v>4609</v>
      </c>
      <c r="F4611" s="1"/>
      <c r="G4611" s="1"/>
      <c r="H4611" s="1"/>
    </row>
    <row r="4612" spans="5:8" x14ac:dyDescent="0.55000000000000004">
      <c r="E4612">
        <v>4610</v>
      </c>
      <c r="F4612" s="1"/>
      <c r="G4612" s="1"/>
      <c r="H4612" s="1"/>
    </row>
    <row r="4613" spans="5:8" x14ac:dyDescent="0.55000000000000004">
      <c r="E4613">
        <v>4611</v>
      </c>
      <c r="F4613" s="1"/>
      <c r="G4613" s="1"/>
      <c r="H4613" s="1"/>
    </row>
    <row r="4614" spans="5:8" x14ac:dyDescent="0.55000000000000004">
      <c r="E4614">
        <v>4612</v>
      </c>
      <c r="F4614" s="1"/>
      <c r="G4614" s="1"/>
      <c r="H4614" s="1"/>
    </row>
    <row r="4615" spans="5:8" x14ac:dyDescent="0.55000000000000004">
      <c r="E4615">
        <v>4613</v>
      </c>
      <c r="F4615" s="1"/>
      <c r="G4615" s="1"/>
      <c r="H4615" s="1"/>
    </row>
    <row r="4616" spans="5:8" x14ac:dyDescent="0.55000000000000004">
      <c r="E4616">
        <v>4614</v>
      </c>
      <c r="F4616" s="1"/>
      <c r="G4616" s="1"/>
      <c r="H4616" s="1"/>
    </row>
    <row r="4617" spans="5:8" x14ac:dyDescent="0.55000000000000004">
      <c r="E4617">
        <v>4615</v>
      </c>
      <c r="F4617" s="1"/>
      <c r="G4617" s="1"/>
      <c r="H4617" s="1"/>
    </row>
    <row r="4618" spans="5:8" x14ac:dyDescent="0.55000000000000004">
      <c r="E4618">
        <v>4616</v>
      </c>
      <c r="F4618" s="1"/>
      <c r="G4618" s="1"/>
      <c r="H4618" s="1"/>
    </row>
    <row r="4619" spans="5:8" x14ac:dyDescent="0.55000000000000004">
      <c r="E4619">
        <v>4617</v>
      </c>
      <c r="F4619" s="1"/>
      <c r="G4619" s="1"/>
      <c r="H4619" s="1"/>
    </row>
    <row r="4620" spans="5:8" x14ac:dyDescent="0.55000000000000004">
      <c r="E4620">
        <v>4618</v>
      </c>
      <c r="F4620" s="1"/>
      <c r="G4620" s="1"/>
      <c r="H4620" s="1"/>
    </row>
    <row r="4621" spans="5:8" x14ac:dyDescent="0.55000000000000004">
      <c r="E4621">
        <v>4619</v>
      </c>
      <c r="F4621" s="1"/>
      <c r="G4621" s="1"/>
      <c r="H4621" s="1"/>
    </row>
    <row r="4622" spans="5:8" x14ac:dyDescent="0.55000000000000004">
      <c r="E4622">
        <v>4620</v>
      </c>
      <c r="F4622" s="1"/>
      <c r="G4622" s="1"/>
      <c r="H4622" s="1"/>
    </row>
    <row r="4623" spans="5:8" x14ac:dyDescent="0.55000000000000004">
      <c r="E4623">
        <v>4621</v>
      </c>
      <c r="F4623" s="1"/>
      <c r="G4623" s="1"/>
      <c r="H4623" s="1"/>
    </row>
    <row r="4624" spans="5:8" x14ac:dyDescent="0.55000000000000004">
      <c r="E4624">
        <v>4622</v>
      </c>
      <c r="F4624" s="1"/>
      <c r="G4624" s="1"/>
      <c r="H4624" s="1"/>
    </row>
    <row r="4625" spans="5:8" x14ac:dyDescent="0.55000000000000004">
      <c r="E4625">
        <v>4623</v>
      </c>
      <c r="F4625" s="1"/>
      <c r="G4625" s="1"/>
      <c r="H4625" s="1"/>
    </row>
    <row r="4626" spans="5:8" x14ac:dyDescent="0.55000000000000004">
      <c r="E4626">
        <v>4624</v>
      </c>
      <c r="F4626" s="1"/>
      <c r="G4626" s="1"/>
      <c r="H4626" s="1"/>
    </row>
    <row r="4627" spans="5:8" x14ac:dyDescent="0.55000000000000004">
      <c r="E4627">
        <v>4625</v>
      </c>
      <c r="F4627" s="1"/>
      <c r="G4627" s="1"/>
      <c r="H4627" s="1"/>
    </row>
    <row r="4628" spans="5:8" x14ac:dyDescent="0.55000000000000004">
      <c r="E4628">
        <v>4626</v>
      </c>
      <c r="F4628" s="1"/>
      <c r="G4628" s="1"/>
      <c r="H4628" s="1"/>
    </row>
    <row r="4629" spans="5:8" x14ac:dyDescent="0.55000000000000004">
      <c r="E4629">
        <v>4627</v>
      </c>
      <c r="F4629" s="1"/>
      <c r="G4629" s="1"/>
      <c r="H4629" s="1"/>
    </row>
    <row r="4630" spans="5:8" x14ac:dyDescent="0.55000000000000004">
      <c r="E4630">
        <v>4628</v>
      </c>
      <c r="F4630" s="1"/>
      <c r="G4630" s="1"/>
      <c r="H4630" s="1"/>
    </row>
    <row r="4631" spans="5:8" x14ac:dyDescent="0.55000000000000004">
      <c r="E4631">
        <v>4629</v>
      </c>
      <c r="F4631" s="1"/>
      <c r="G4631" s="1"/>
      <c r="H4631" s="1"/>
    </row>
    <row r="4632" spans="5:8" x14ac:dyDescent="0.55000000000000004">
      <c r="E4632">
        <v>4630</v>
      </c>
      <c r="F4632" s="1"/>
      <c r="G4632" s="1"/>
      <c r="H4632" s="1"/>
    </row>
    <row r="4633" spans="5:8" x14ac:dyDescent="0.55000000000000004">
      <c r="E4633">
        <v>4631</v>
      </c>
      <c r="F4633" s="1"/>
      <c r="G4633" s="1"/>
      <c r="H4633" s="1"/>
    </row>
    <row r="4634" spans="5:8" x14ac:dyDescent="0.55000000000000004">
      <c r="E4634">
        <v>4632</v>
      </c>
      <c r="F4634" s="1"/>
      <c r="G4634" s="1"/>
      <c r="H4634" s="1"/>
    </row>
    <row r="4635" spans="5:8" x14ac:dyDescent="0.55000000000000004">
      <c r="E4635">
        <v>4633</v>
      </c>
      <c r="F4635" s="1"/>
      <c r="G4635" s="1"/>
      <c r="H4635" s="1"/>
    </row>
    <row r="4636" spans="5:8" x14ac:dyDescent="0.55000000000000004">
      <c r="E4636">
        <v>4634</v>
      </c>
      <c r="F4636" s="1"/>
      <c r="G4636" s="1"/>
      <c r="H4636" s="1"/>
    </row>
    <row r="4637" spans="5:8" x14ac:dyDescent="0.55000000000000004">
      <c r="E4637">
        <v>4635</v>
      </c>
      <c r="F4637" s="1"/>
      <c r="G4637" s="1"/>
      <c r="H4637" s="1"/>
    </row>
    <row r="4638" spans="5:8" x14ac:dyDescent="0.55000000000000004">
      <c r="E4638">
        <v>4636</v>
      </c>
      <c r="F4638" s="1"/>
      <c r="G4638" s="1"/>
      <c r="H4638" s="1"/>
    </row>
    <row r="4639" spans="5:8" x14ac:dyDescent="0.55000000000000004">
      <c r="E4639">
        <v>4637</v>
      </c>
      <c r="F4639" s="1"/>
      <c r="G4639" s="1"/>
      <c r="H4639" s="1"/>
    </row>
    <row r="4640" spans="5:8" x14ac:dyDescent="0.55000000000000004">
      <c r="E4640">
        <v>4638</v>
      </c>
      <c r="F4640" s="1"/>
      <c r="G4640" s="1"/>
      <c r="H4640" s="1"/>
    </row>
    <row r="4641" spans="5:8" x14ac:dyDescent="0.55000000000000004">
      <c r="E4641">
        <v>4639</v>
      </c>
      <c r="F4641" s="1"/>
      <c r="G4641" s="1"/>
      <c r="H4641" s="1"/>
    </row>
    <row r="4642" spans="5:8" x14ac:dyDescent="0.55000000000000004">
      <c r="E4642">
        <v>4640</v>
      </c>
      <c r="F4642" s="1"/>
      <c r="G4642" s="1"/>
      <c r="H4642" s="1"/>
    </row>
    <row r="4643" spans="5:8" x14ac:dyDescent="0.55000000000000004">
      <c r="E4643">
        <v>4641</v>
      </c>
      <c r="F4643" s="1"/>
      <c r="G4643" s="1"/>
      <c r="H4643" s="1"/>
    </row>
    <row r="4644" spans="5:8" x14ac:dyDescent="0.55000000000000004">
      <c r="E4644">
        <v>4642</v>
      </c>
      <c r="F4644" s="1"/>
      <c r="G4644" s="1"/>
      <c r="H4644" s="1"/>
    </row>
    <row r="4645" spans="5:8" x14ac:dyDescent="0.55000000000000004">
      <c r="E4645">
        <v>4643</v>
      </c>
      <c r="F4645" s="1"/>
      <c r="G4645" s="1"/>
      <c r="H4645" s="1"/>
    </row>
    <row r="4646" spans="5:8" x14ac:dyDescent="0.55000000000000004">
      <c r="E4646">
        <v>4644</v>
      </c>
      <c r="F4646" s="1"/>
      <c r="G4646" s="1"/>
      <c r="H4646" s="1"/>
    </row>
    <row r="4647" spans="5:8" x14ac:dyDescent="0.55000000000000004">
      <c r="E4647">
        <v>4645</v>
      </c>
      <c r="F4647" s="1"/>
      <c r="G4647" s="1"/>
      <c r="H4647" s="1"/>
    </row>
    <row r="4648" spans="5:8" x14ac:dyDescent="0.55000000000000004">
      <c r="E4648">
        <v>4646</v>
      </c>
      <c r="F4648" s="1"/>
      <c r="G4648" s="1"/>
      <c r="H4648" s="1"/>
    </row>
    <row r="4649" spans="5:8" x14ac:dyDescent="0.55000000000000004">
      <c r="E4649">
        <v>4647</v>
      </c>
      <c r="F4649" s="1"/>
      <c r="G4649" s="1"/>
      <c r="H4649" s="1"/>
    </row>
    <row r="4650" spans="5:8" x14ac:dyDescent="0.55000000000000004">
      <c r="E4650">
        <v>4648</v>
      </c>
      <c r="F4650" s="1"/>
      <c r="G4650" s="1"/>
      <c r="H4650" s="1"/>
    </row>
    <row r="4651" spans="5:8" x14ac:dyDescent="0.55000000000000004">
      <c r="E4651">
        <v>4649</v>
      </c>
      <c r="F4651" s="1"/>
      <c r="G4651" s="1"/>
      <c r="H4651" s="1"/>
    </row>
    <row r="4652" spans="5:8" x14ac:dyDescent="0.55000000000000004">
      <c r="E4652">
        <v>4650</v>
      </c>
      <c r="F4652" s="1"/>
      <c r="G4652" s="1"/>
      <c r="H4652" s="1"/>
    </row>
    <row r="4653" spans="5:8" x14ac:dyDescent="0.55000000000000004">
      <c r="E4653">
        <v>4651</v>
      </c>
      <c r="F4653" s="1"/>
      <c r="G4653" s="1"/>
      <c r="H4653" s="1"/>
    </row>
    <row r="4654" spans="5:8" x14ac:dyDescent="0.55000000000000004">
      <c r="E4654">
        <v>4652</v>
      </c>
      <c r="F4654" s="1"/>
      <c r="G4654" s="1"/>
      <c r="H4654" s="1"/>
    </row>
    <row r="4655" spans="5:8" x14ac:dyDescent="0.55000000000000004">
      <c r="E4655">
        <v>4653</v>
      </c>
      <c r="F4655" s="1"/>
      <c r="G4655" s="1"/>
      <c r="H4655" s="1"/>
    </row>
    <row r="4656" spans="5:8" x14ac:dyDescent="0.55000000000000004">
      <c r="E4656">
        <v>4654</v>
      </c>
      <c r="F4656" s="1"/>
      <c r="G4656" s="1"/>
      <c r="H4656" s="1"/>
    </row>
    <row r="4657" spans="5:8" x14ac:dyDescent="0.55000000000000004">
      <c r="E4657">
        <v>4655</v>
      </c>
      <c r="F4657" s="1"/>
      <c r="G4657" s="1"/>
      <c r="H4657" s="1"/>
    </row>
    <row r="4658" spans="5:8" x14ac:dyDescent="0.55000000000000004">
      <c r="E4658">
        <v>4656</v>
      </c>
      <c r="F4658" s="1"/>
      <c r="G4658" s="1"/>
      <c r="H4658" s="1"/>
    </row>
    <row r="4659" spans="5:8" x14ac:dyDescent="0.55000000000000004">
      <c r="E4659">
        <v>4657</v>
      </c>
      <c r="F4659" s="1"/>
      <c r="G4659" s="1"/>
      <c r="H4659" s="1"/>
    </row>
    <row r="4660" spans="5:8" x14ac:dyDescent="0.55000000000000004">
      <c r="E4660">
        <v>4658</v>
      </c>
      <c r="F4660" s="1"/>
      <c r="G4660" s="1"/>
      <c r="H4660" s="1"/>
    </row>
    <row r="4661" spans="5:8" x14ac:dyDescent="0.55000000000000004">
      <c r="E4661">
        <v>4659</v>
      </c>
      <c r="F4661" s="1"/>
      <c r="G4661" s="1"/>
      <c r="H4661" s="1"/>
    </row>
    <row r="4662" spans="5:8" x14ac:dyDescent="0.55000000000000004">
      <c r="E4662">
        <v>4660</v>
      </c>
      <c r="F4662" s="1"/>
      <c r="G4662" s="1"/>
      <c r="H4662" s="1"/>
    </row>
    <row r="4663" spans="5:8" x14ac:dyDescent="0.55000000000000004">
      <c r="E4663">
        <v>4661</v>
      </c>
      <c r="F4663" s="1"/>
      <c r="G4663" s="1"/>
      <c r="H4663" s="1"/>
    </row>
    <row r="4664" spans="5:8" x14ac:dyDescent="0.55000000000000004">
      <c r="E4664">
        <v>4662</v>
      </c>
      <c r="F4664" s="1"/>
      <c r="G4664" s="1"/>
      <c r="H4664" s="1"/>
    </row>
    <row r="4665" spans="5:8" x14ac:dyDescent="0.55000000000000004">
      <c r="E4665">
        <v>4663</v>
      </c>
      <c r="F4665" s="1"/>
      <c r="G4665" s="1"/>
      <c r="H4665" s="1"/>
    </row>
    <row r="4666" spans="5:8" x14ac:dyDescent="0.55000000000000004">
      <c r="E4666">
        <v>4664</v>
      </c>
      <c r="F4666" s="1"/>
      <c r="G4666" s="1"/>
      <c r="H4666" s="1"/>
    </row>
    <row r="4667" spans="5:8" x14ac:dyDescent="0.55000000000000004">
      <c r="E4667">
        <v>4665</v>
      </c>
      <c r="F4667" s="1"/>
      <c r="G4667" s="1"/>
      <c r="H4667" s="1"/>
    </row>
    <row r="4668" spans="5:8" x14ac:dyDescent="0.55000000000000004">
      <c r="E4668">
        <v>4666</v>
      </c>
      <c r="F4668" s="1"/>
      <c r="G4668" s="1"/>
      <c r="H4668" s="1"/>
    </row>
    <row r="4669" spans="5:8" x14ac:dyDescent="0.55000000000000004">
      <c r="E4669">
        <v>4667</v>
      </c>
      <c r="F4669" s="1"/>
      <c r="G4669" s="1"/>
      <c r="H4669" s="1"/>
    </row>
    <row r="4670" spans="5:8" x14ac:dyDescent="0.55000000000000004">
      <c r="E4670">
        <v>4668</v>
      </c>
      <c r="F4670" s="1"/>
      <c r="G4670" s="1"/>
      <c r="H4670" s="1"/>
    </row>
    <row r="4671" spans="5:8" x14ac:dyDescent="0.55000000000000004">
      <c r="E4671">
        <v>4669</v>
      </c>
      <c r="F4671" s="1"/>
      <c r="G4671" s="1"/>
      <c r="H4671" s="1"/>
    </row>
    <row r="4672" spans="5:8" x14ac:dyDescent="0.55000000000000004">
      <c r="E4672">
        <v>4670</v>
      </c>
      <c r="F4672" s="1"/>
      <c r="G4672" s="1"/>
      <c r="H4672" s="1"/>
    </row>
    <row r="4673" spans="5:8" x14ac:dyDescent="0.55000000000000004">
      <c r="E4673">
        <v>4671</v>
      </c>
      <c r="F4673" s="1"/>
      <c r="G4673" s="1"/>
      <c r="H4673" s="1"/>
    </row>
    <row r="4674" spans="5:8" x14ac:dyDescent="0.55000000000000004">
      <c r="E4674">
        <v>4672</v>
      </c>
      <c r="F4674" s="1"/>
      <c r="G4674" s="1"/>
      <c r="H4674" s="1"/>
    </row>
    <row r="4675" spans="5:8" x14ac:dyDescent="0.55000000000000004">
      <c r="E4675">
        <v>4673</v>
      </c>
      <c r="F4675" s="1"/>
      <c r="G4675" s="1"/>
      <c r="H4675" s="1"/>
    </row>
    <row r="4676" spans="5:8" x14ac:dyDescent="0.55000000000000004">
      <c r="E4676">
        <v>4674</v>
      </c>
      <c r="F4676" s="1"/>
      <c r="G4676" s="1"/>
      <c r="H4676" s="1"/>
    </row>
    <row r="4677" spans="5:8" x14ac:dyDescent="0.55000000000000004">
      <c r="E4677">
        <v>4675</v>
      </c>
      <c r="F4677" s="1"/>
      <c r="G4677" s="1"/>
      <c r="H4677" s="1"/>
    </row>
    <row r="4678" spans="5:8" x14ac:dyDescent="0.55000000000000004">
      <c r="E4678">
        <v>4676</v>
      </c>
      <c r="F4678" s="1"/>
      <c r="G4678" s="1"/>
      <c r="H4678" s="1"/>
    </row>
    <row r="4679" spans="5:8" x14ac:dyDescent="0.55000000000000004">
      <c r="E4679">
        <v>4677</v>
      </c>
      <c r="F4679" s="1"/>
      <c r="G4679" s="1"/>
      <c r="H4679" s="1"/>
    </row>
    <row r="4680" spans="5:8" x14ac:dyDescent="0.55000000000000004">
      <c r="E4680">
        <v>4678</v>
      </c>
      <c r="F4680" s="1"/>
      <c r="G4680" s="1"/>
      <c r="H4680" s="1"/>
    </row>
    <row r="4681" spans="5:8" x14ac:dyDescent="0.55000000000000004">
      <c r="E4681">
        <v>4679</v>
      </c>
      <c r="F4681" s="1"/>
      <c r="G4681" s="1"/>
      <c r="H4681" s="1"/>
    </row>
    <row r="4682" spans="5:8" x14ac:dyDescent="0.55000000000000004">
      <c r="E4682">
        <v>4680</v>
      </c>
      <c r="F4682" s="1"/>
      <c r="G4682" s="1"/>
      <c r="H4682" s="1"/>
    </row>
    <row r="4683" spans="5:8" x14ac:dyDescent="0.55000000000000004">
      <c r="E4683">
        <v>4681</v>
      </c>
      <c r="F4683" s="1"/>
      <c r="G4683" s="1"/>
      <c r="H4683" s="1"/>
    </row>
    <row r="4684" spans="5:8" x14ac:dyDescent="0.55000000000000004">
      <c r="E4684">
        <v>4682</v>
      </c>
      <c r="F4684" s="1"/>
      <c r="G4684" s="1"/>
      <c r="H4684" s="1"/>
    </row>
    <row r="4685" spans="5:8" x14ac:dyDescent="0.55000000000000004">
      <c r="E4685">
        <v>4683</v>
      </c>
      <c r="F4685" s="1"/>
      <c r="G4685" s="1"/>
      <c r="H4685" s="1"/>
    </row>
    <row r="4686" spans="5:8" x14ac:dyDescent="0.55000000000000004">
      <c r="E4686">
        <v>4684</v>
      </c>
      <c r="F4686" s="1"/>
      <c r="G4686" s="1"/>
      <c r="H4686" s="1"/>
    </row>
    <row r="4687" spans="5:8" x14ac:dyDescent="0.55000000000000004">
      <c r="E4687">
        <v>4685</v>
      </c>
      <c r="F4687" s="1"/>
      <c r="G4687" s="1"/>
      <c r="H4687" s="1"/>
    </row>
    <row r="4688" spans="5:8" x14ac:dyDescent="0.55000000000000004">
      <c r="E4688">
        <v>4686</v>
      </c>
      <c r="F4688" s="1"/>
      <c r="G4688" s="1"/>
      <c r="H4688" s="1"/>
    </row>
    <row r="4689" spans="5:8" x14ac:dyDescent="0.55000000000000004">
      <c r="E4689">
        <v>4687</v>
      </c>
      <c r="F4689" s="1"/>
      <c r="G4689" s="1"/>
      <c r="H4689" s="1"/>
    </row>
    <row r="4690" spans="5:8" x14ac:dyDescent="0.55000000000000004">
      <c r="E4690">
        <v>4688</v>
      </c>
      <c r="F4690" s="1"/>
      <c r="G4690" s="1"/>
      <c r="H4690" s="1"/>
    </row>
    <row r="4691" spans="5:8" x14ac:dyDescent="0.55000000000000004">
      <c r="E4691">
        <v>4689</v>
      </c>
      <c r="F4691" s="1"/>
      <c r="G4691" s="1"/>
      <c r="H4691" s="1"/>
    </row>
    <row r="4692" spans="5:8" x14ac:dyDescent="0.55000000000000004">
      <c r="E4692">
        <v>4690</v>
      </c>
      <c r="F4692" s="1"/>
      <c r="G4692" s="1"/>
      <c r="H4692" s="1"/>
    </row>
    <row r="4693" spans="5:8" x14ac:dyDescent="0.55000000000000004">
      <c r="E4693">
        <v>4691</v>
      </c>
      <c r="F4693" s="1"/>
      <c r="G4693" s="1"/>
      <c r="H4693" s="1"/>
    </row>
    <row r="4694" spans="5:8" x14ac:dyDescent="0.55000000000000004">
      <c r="E4694">
        <v>4692</v>
      </c>
      <c r="F4694" s="1"/>
      <c r="G4694" s="1"/>
      <c r="H4694" s="1"/>
    </row>
    <row r="4695" spans="5:8" x14ac:dyDescent="0.55000000000000004">
      <c r="E4695">
        <v>4693</v>
      </c>
      <c r="F4695" s="1"/>
      <c r="G4695" s="1"/>
      <c r="H4695" s="1"/>
    </row>
    <row r="4696" spans="5:8" x14ac:dyDescent="0.55000000000000004">
      <c r="E4696">
        <v>4694</v>
      </c>
      <c r="F4696" s="1"/>
      <c r="G4696" s="1"/>
      <c r="H4696" s="1"/>
    </row>
    <row r="4697" spans="5:8" x14ac:dyDescent="0.55000000000000004">
      <c r="E4697">
        <v>4695</v>
      </c>
      <c r="F4697" s="1"/>
      <c r="G4697" s="1"/>
      <c r="H4697" s="1"/>
    </row>
    <row r="4698" spans="5:8" x14ac:dyDescent="0.55000000000000004">
      <c r="E4698">
        <v>4696</v>
      </c>
      <c r="F4698" s="1"/>
      <c r="G4698" s="1"/>
      <c r="H4698" s="1"/>
    </row>
    <row r="4699" spans="5:8" x14ac:dyDescent="0.55000000000000004">
      <c r="E4699">
        <v>4697</v>
      </c>
      <c r="F4699" s="1"/>
      <c r="G4699" s="1"/>
      <c r="H4699" s="1"/>
    </row>
    <row r="4700" spans="5:8" x14ac:dyDescent="0.55000000000000004">
      <c r="E4700">
        <v>4698</v>
      </c>
      <c r="F4700" s="1"/>
      <c r="G4700" s="1"/>
      <c r="H4700" s="1"/>
    </row>
    <row r="4701" spans="5:8" x14ac:dyDescent="0.55000000000000004">
      <c r="E4701">
        <v>4699</v>
      </c>
      <c r="F4701" s="1"/>
      <c r="G4701" s="1"/>
      <c r="H4701" s="1"/>
    </row>
    <row r="4702" spans="5:8" x14ac:dyDescent="0.55000000000000004">
      <c r="E4702">
        <v>4700</v>
      </c>
      <c r="F4702" s="1"/>
      <c r="G4702" s="1"/>
      <c r="H4702" s="1"/>
    </row>
    <row r="4703" spans="5:8" x14ac:dyDescent="0.55000000000000004">
      <c r="E4703">
        <v>4701</v>
      </c>
      <c r="F4703" s="1"/>
      <c r="G4703" s="1"/>
      <c r="H4703" s="1"/>
    </row>
    <row r="4704" spans="5:8" x14ac:dyDescent="0.55000000000000004">
      <c r="E4704">
        <v>4702</v>
      </c>
      <c r="F4704" s="1"/>
      <c r="G4704" s="1"/>
      <c r="H4704" s="1"/>
    </row>
    <row r="4705" spans="5:8" x14ac:dyDescent="0.55000000000000004">
      <c r="E4705">
        <v>4703</v>
      </c>
      <c r="F4705" s="1"/>
      <c r="G4705" s="1"/>
      <c r="H4705" s="1"/>
    </row>
    <row r="4706" spans="5:8" x14ac:dyDescent="0.55000000000000004">
      <c r="E4706">
        <v>4704</v>
      </c>
      <c r="F4706" s="1"/>
      <c r="G4706" s="1"/>
      <c r="H4706" s="1"/>
    </row>
    <row r="4707" spans="5:8" x14ac:dyDescent="0.55000000000000004">
      <c r="E4707">
        <v>4705</v>
      </c>
      <c r="F4707" s="1"/>
      <c r="G4707" s="1"/>
      <c r="H4707" s="1"/>
    </row>
    <row r="4708" spans="5:8" x14ac:dyDescent="0.55000000000000004">
      <c r="E4708">
        <v>4706</v>
      </c>
      <c r="F4708" s="1"/>
      <c r="G4708" s="1"/>
      <c r="H4708" s="1"/>
    </row>
    <row r="4709" spans="5:8" x14ac:dyDescent="0.55000000000000004">
      <c r="E4709">
        <v>4707</v>
      </c>
      <c r="F4709" s="1"/>
      <c r="G4709" s="1"/>
      <c r="H4709" s="1"/>
    </row>
    <row r="4710" spans="5:8" x14ac:dyDescent="0.55000000000000004">
      <c r="E4710">
        <v>4708</v>
      </c>
      <c r="F4710" s="1"/>
      <c r="G4710" s="1"/>
      <c r="H4710" s="1"/>
    </row>
    <row r="4711" spans="5:8" x14ac:dyDescent="0.55000000000000004">
      <c r="E4711">
        <v>4709</v>
      </c>
      <c r="F4711" s="1"/>
      <c r="G4711" s="1"/>
      <c r="H4711" s="1"/>
    </row>
    <row r="4712" spans="5:8" x14ac:dyDescent="0.55000000000000004">
      <c r="E4712">
        <v>4710</v>
      </c>
      <c r="F4712" s="1"/>
      <c r="G4712" s="1"/>
      <c r="H4712" s="1"/>
    </row>
    <row r="4713" spans="5:8" x14ac:dyDescent="0.55000000000000004">
      <c r="E4713">
        <v>4711</v>
      </c>
      <c r="F4713" s="1"/>
      <c r="G4713" s="1"/>
      <c r="H4713" s="1"/>
    </row>
    <row r="4714" spans="5:8" x14ac:dyDescent="0.55000000000000004">
      <c r="E4714">
        <v>4712</v>
      </c>
      <c r="F4714" s="1"/>
      <c r="G4714" s="1"/>
      <c r="H4714" s="1"/>
    </row>
    <row r="4715" spans="5:8" x14ac:dyDescent="0.55000000000000004">
      <c r="E4715">
        <v>4713</v>
      </c>
      <c r="F4715" s="1"/>
      <c r="G4715" s="1"/>
      <c r="H4715" s="1"/>
    </row>
    <row r="4716" spans="5:8" x14ac:dyDescent="0.55000000000000004">
      <c r="E4716">
        <v>4714</v>
      </c>
      <c r="F4716" s="1"/>
      <c r="G4716" s="1"/>
      <c r="H4716" s="1"/>
    </row>
    <row r="4717" spans="5:8" x14ac:dyDescent="0.55000000000000004">
      <c r="E4717">
        <v>4715</v>
      </c>
      <c r="F4717" s="1"/>
      <c r="G4717" s="1"/>
      <c r="H4717" s="1"/>
    </row>
    <row r="4718" spans="5:8" x14ac:dyDescent="0.55000000000000004">
      <c r="E4718">
        <v>4716</v>
      </c>
      <c r="F4718" s="1"/>
      <c r="G4718" s="1"/>
      <c r="H4718" s="1"/>
    </row>
    <row r="4719" spans="5:8" x14ac:dyDescent="0.55000000000000004">
      <c r="E4719">
        <v>4717</v>
      </c>
      <c r="F4719" s="1"/>
      <c r="G4719" s="1"/>
      <c r="H4719" s="1"/>
    </row>
    <row r="4720" spans="5:8" x14ac:dyDescent="0.55000000000000004">
      <c r="E4720">
        <v>4718</v>
      </c>
      <c r="F4720" s="1"/>
      <c r="G4720" s="1"/>
      <c r="H4720" s="1"/>
    </row>
    <row r="4721" spans="5:8" x14ac:dyDescent="0.55000000000000004">
      <c r="E4721">
        <v>4719</v>
      </c>
      <c r="F4721" s="1"/>
      <c r="G4721" s="1"/>
      <c r="H4721" s="1"/>
    </row>
    <row r="4722" spans="5:8" x14ac:dyDescent="0.55000000000000004">
      <c r="E4722">
        <v>4720</v>
      </c>
      <c r="F4722" s="1"/>
      <c r="G4722" s="1"/>
      <c r="H4722" s="1"/>
    </row>
    <row r="4723" spans="5:8" x14ac:dyDescent="0.55000000000000004">
      <c r="E4723">
        <v>4721</v>
      </c>
      <c r="F4723" s="1"/>
      <c r="G4723" s="1"/>
      <c r="H4723" s="1"/>
    </row>
    <row r="4724" spans="5:8" x14ac:dyDescent="0.55000000000000004">
      <c r="E4724">
        <v>4722</v>
      </c>
      <c r="F4724" s="1"/>
      <c r="G4724" s="1"/>
      <c r="H4724" s="1"/>
    </row>
    <row r="4725" spans="5:8" x14ac:dyDescent="0.55000000000000004">
      <c r="E4725">
        <v>4723</v>
      </c>
      <c r="F4725" s="1"/>
      <c r="G4725" s="1"/>
      <c r="H4725" s="1"/>
    </row>
    <row r="4726" spans="5:8" x14ac:dyDescent="0.55000000000000004">
      <c r="E4726">
        <v>4724</v>
      </c>
      <c r="F4726" s="1"/>
      <c r="G4726" s="1"/>
      <c r="H4726" s="1"/>
    </row>
    <row r="4727" spans="5:8" x14ac:dyDescent="0.55000000000000004">
      <c r="E4727">
        <v>4725</v>
      </c>
      <c r="F4727" s="1"/>
      <c r="G4727" s="1"/>
      <c r="H4727" s="1"/>
    </row>
    <row r="4728" spans="5:8" x14ac:dyDescent="0.55000000000000004">
      <c r="E4728">
        <v>4726</v>
      </c>
      <c r="F4728" s="1"/>
      <c r="G4728" s="1"/>
      <c r="H4728" s="1"/>
    </row>
    <row r="4729" spans="5:8" x14ac:dyDescent="0.55000000000000004">
      <c r="E4729">
        <v>4727</v>
      </c>
      <c r="F4729" s="1"/>
      <c r="G4729" s="1"/>
      <c r="H4729" s="1"/>
    </row>
    <row r="4730" spans="5:8" x14ac:dyDescent="0.55000000000000004">
      <c r="E4730">
        <v>4728</v>
      </c>
      <c r="F4730" s="1"/>
      <c r="G4730" s="1"/>
      <c r="H4730" s="1"/>
    </row>
    <row r="4731" spans="5:8" x14ac:dyDescent="0.55000000000000004">
      <c r="E4731">
        <v>4729</v>
      </c>
      <c r="F4731" s="1"/>
      <c r="G4731" s="1"/>
      <c r="H4731" s="1"/>
    </row>
    <row r="4732" spans="5:8" x14ac:dyDescent="0.55000000000000004">
      <c r="E4732">
        <v>4730</v>
      </c>
      <c r="F4732" s="1"/>
      <c r="G4732" s="1"/>
      <c r="H4732" s="1"/>
    </row>
    <row r="4733" spans="5:8" x14ac:dyDescent="0.55000000000000004">
      <c r="E4733">
        <v>4731</v>
      </c>
      <c r="F4733" s="1"/>
      <c r="G4733" s="1"/>
      <c r="H4733" s="1"/>
    </row>
    <row r="4734" spans="5:8" x14ac:dyDescent="0.55000000000000004">
      <c r="E4734">
        <v>4732</v>
      </c>
      <c r="F4734" s="1"/>
      <c r="G4734" s="1"/>
      <c r="H4734" s="1"/>
    </row>
    <row r="4735" spans="5:8" x14ac:dyDescent="0.55000000000000004">
      <c r="E4735">
        <v>4733</v>
      </c>
      <c r="F4735" s="1"/>
      <c r="G4735" s="1"/>
      <c r="H4735" s="1"/>
    </row>
    <row r="4736" spans="5:8" x14ac:dyDescent="0.55000000000000004">
      <c r="E4736">
        <v>4734</v>
      </c>
      <c r="F4736" s="1"/>
      <c r="G4736" s="1"/>
      <c r="H4736" s="1"/>
    </row>
    <row r="4737" spans="5:8" x14ac:dyDescent="0.55000000000000004">
      <c r="E4737">
        <v>4735</v>
      </c>
      <c r="F4737" s="1"/>
      <c r="G4737" s="1"/>
      <c r="H4737" s="1"/>
    </row>
    <row r="4738" spans="5:8" x14ac:dyDescent="0.55000000000000004">
      <c r="E4738">
        <v>4736</v>
      </c>
      <c r="F4738" s="1"/>
      <c r="G4738" s="1"/>
      <c r="H4738" s="1"/>
    </row>
    <row r="4739" spans="5:8" x14ac:dyDescent="0.55000000000000004">
      <c r="E4739">
        <v>4737</v>
      </c>
      <c r="F4739" s="1"/>
      <c r="G4739" s="1"/>
      <c r="H4739" s="1"/>
    </row>
    <row r="4740" spans="5:8" x14ac:dyDescent="0.55000000000000004">
      <c r="E4740">
        <v>4738</v>
      </c>
      <c r="F4740" s="1"/>
      <c r="G4740" s="1"/>
      <c r="H4740" s="1"/>
    </row>
    <row r="4741" spans="5:8" x14ac:dyDescent="0.55000000000000004">
      <c r="E4741">
        <v>4739</v>
      </c>
      <c r="F4741" s="1"/>
      <c r="G4741" s="1"/>
      <c r="H4741" s="1"/>
    </row>
    <row r="4742" spans="5:8" x14ac:dyDescent="0.55000000000000004">
      <c r="E4742">
        <v>4740</v>
      </c>
      <c r="F4742" s="1"/>
      <c r="G4742" s="1"/>
      <c r="H4742" s="1"/>
    </row>
    <row r="4743" spans="5:8" x14ac:dyDescent="0.55000000000000004">
      <c r="E4743">
        <v>4741</v>
      </c>
      <c r="F4743" s="1"/>
      <c r="G4743" s="1"/>
      <c r="H4743" s="1"/>
    </row>
    <row r="4744" spans="5:8" x14ac:dyDescent="0.55000000000000004">
      <c r="E4744">
        <v>4742</v>
      </c>
      <c r="F4744" s="1"/>
      <c r="G4744" s="1"/>
      <c r="H4744" s="1"/>
    </row>
    <row r="4745" spans="5:8" x14ac:dyDescent="0.55000000000000004">
      <c r="E4745">
        <v>4743</v>
      </c>
      <c r="F4745" s="1"/>
      <c r="G4745" s="1"/>
      <c r="H4745" s="1"/>
    </row>
    <row r="4746" spans="5:8" x14ac:dyDescent="0.55000000000000004">
      <c r="E4746">
        <v>4744</v>
      </c>
      <c r="F4746" s="1"/>
      <c r="G4746" s="1"/>
      <c r="H4746" s="1"/>
    </row>
    <row r="4747" spans="5:8" x14ac:dyDescent="0.55000000000000004">
      <c r="E4747">
        <v>4745</v>
      </c>
      <c r="F4747" s="1"/>
      <c r="G4747" s="1"/>
      <c r="H4747" s="1"/>
    </row>
    <row r="4748" spans="5:8" x14ac:dyDescent="0.55000000000000004">
      <c r="E4748">
        <v>4746</v>
      </c>
      <c r="F4748" s="1"/>
      <c r="G4748" s="1"/>
      <c r="H4748" s="1"/>
    </row>
    <row r="4749" spans="5:8" x14ac:dyDescent="0.55000000000000004">
      <c r="E4749">
        <v>4747</v>
      </c>
      <c r="F4749" s="1"/>
      <c r="G4749" s="1"/>
      <c r="H4749" s="1"/>
    </row>
    <row r="4750" spans="5:8" x14ac:dyDescent="0.55000000000000004">
      <c r="E4750">
        <v>4748</v>
      </c>
      <c r="F4750" s="1"/>
      <c r="G4750" s="1"/>
      <c r="H4750" s="1"/>
    </row>
    <row r="4751" spans="5:8" x14ac:dyDescent="0.55000000000000004">
      <c r="E4751">
        <v>4749</v>
      </c>
      <c r="F4751" s="1"/>
      <c r="G4751" s="1"/>
      <c r="H4751" s="1"/>
    </row>
    <row r="4752" spans="5:8" x14ac:dyDescent="0.55000000000000004">
      <c r="E4752">
        <v>4750</v>
      </c>
      <c r="F4752" s="1"/>
      <c r="G4752" s="1"/>
      <c r="H4752" s="1"/>
    </row>
    <row r="4753" spans="5:8" x14ac:dyDescent="0.55000000000000004">
      <c r="E4753">
        <v>4751</v>
      </c>
      <c r="F4753" s="1"/>
      <c r="G4753" s="1"/>
      <c r="H4753" s="1"/>
    </row>
    <row r="4754" spans="5:8" x14ac:dyDescent="0.55000000000000004">
      <c r="E4754">
        <v>4752</v>
      </c>
      <c r="F4754" s="1"/>
      <c r="G4754" s="1"/>
      <c r="H4754" s="1"/>
    </row>
    <row r="4755" spans="5:8" x14ac:dyDescent="0.55000000000000004">
      <c r="E4755">
        <v>4753</v>
      </c>
      <c r="F4755" s="1"/>
      <c r="G4755" s="1"/>
      <c r="H4755" s="1"/>
    </row>
    <row r="4756" spans="5:8" x14ac:dyDescent="0.55000000000000004">
      <c r="E4756">
        <v>4754</v>
      </c>
      <c r="F4756" s="1"/>
      <c r="G4756" s="1"/>
      <c r="H4756" s="1"/>
    </row>
    <row r="4757" spans="5:8" x14ac:dyDescent="0.55000000000000004">
      <c r="E4757">
        <v>4755</v>
      </c>
      <c r="F4757" s="1"/>
      <c r="G4757" s="1"/>
      <c r="H4757" s="1"/>
    </row>
    <row r="4758" spans="5:8" x14ac:dyDescent="0.55000000000000004">
      <c r="E4758">
        <v>4756</v>
      </c>
      <c r="F4758" s="1"/>
      <c r="G4758" s="1"/>
      <c r="H4758" s="1"/>
    </row>
    <row r="4759" spans="5:8" x14ac:dyDescent="0.55000000000000004">
      <c r="E4759">
        <v>4757</v>
      </c>
      <c r="F4759" s="1"/>
      <c r="G4759" s="1"/>
      <c r="H4759" s="1"/>
    </row>
    <row r="4760" spans="5:8" x14ac:dyDescent="0.55000000000000004">
      <c r="E4760">
        <v>4758</v>
      </c>
      <c r="F4760" s="1"/>
      <c r="G4760" s="1"/>
      <c r="H4760" s="1"/>
    </row>
    <row r="4761" spans="5:8" x14ac:dyDescent="0.55000000000000004">
      <c r="E4761">
        <v>4759</v>
      </c>
      <c r="F4761" s="1"/>
      <c r="G4761" s="1"/>
      <c r="H4761" s="1"/>
    </row>
    <row r="4762" spans="5:8" x14ac:dyDescent="0.55000000000000004">
      <c r="E4762">
        <v>4760</v>
      </c>
      <c r="F4762" s="1"/>
      <c r="G4762" s="1"/>
      <c r="H4762" s="1"/>
    </row>
    <row r="4763" spans="5:8" x14ac:dyDescent="0.55000000000000004">
      <c r="E4763">
        <v>4761</v>
      </c>
      <c r="F4763" s="1"/>
      <c r="G4763" s="1"/>
      <c r="H4763" s="1"/>
    </row>
    <row r="4764" spans="5:8" x14ac:dyDescent="0.55000000000000004">
      <c r="E4764">
        <v>4762</v>
      </c>
      <c r="F4764" s="1"/>
      <c r="G4764" s="1"/>
      <c r="H4764" s="1"/>
    </row>
    <row r="4765" spans="5:8" x14ac:dyDescent="0.55000000000000004">
      <c r="E4765">
        <v>4763</v>
      </c>
      <c r="F4765" s="1"/>
      <c r="G4765" s="1"/>
      <c r="H4765" s="1"/>
    </row>
    <row r="4766" spans="5:8" x14ac:dyDescent="0.55000000000000004">
      <c r="E4766">
        <v>4764</v>
      </c>
      <c r="F4766" s="1"/>
      <c r="G4766" s="1"/>
      <c r="H4766" s="1"/>
    </row>
    <row r="4767" spans="5:8" x14ac:dyDescent="0.55000000000000004">
      <c r="E4767">
        <v>4765</v>
      </c>
      <c r="F4767" s="1"/>
      <c r="G4767" s="1"/>
      <c r="H4767" s="1"/>
    </row>
    <row r="4768" spans="5:8" x14ac:dyDescent="0.55000000000000004">
      <c r="E4768">
        <v>4766</v>
      </c>
      <c r="F4768" s="1"/>
      <c r="G4768" s="1"/>
      <c r="H4768" s="1"/>
    </row>
    <row r="4769" spans="5:8" x14ac:dyDescent="0.55000000000000004">
      <c r="E4769">
        <v>4767</v>
      </c>
      <c r="F4769" s="1"/>
      <c r="G4769" s="1"/>
      <c r="H4769" s="1"/>
    </row>
    <row r="4770" spans="5:8" x14ac:dyDescent="0.55000000000000004">
      <c r="E4770">
        <v>4768</v>
      </c>
      <c r="F4770" s="1"/>
      <c r="G4770" s="1"/>
      <c r="H4770" s="1"/>
    </row>
    <row r="4771" spans="5:8" x14ac:dyDescent="0.55000000000000004">
      <c r="E4771">
        <v>4769</v>
      </c>
      <c r="F4771" s="1"/>
      <c r="G4771" s="1"/>
      <c r="H4771" s="1"/>
    </row>
    <row r="4772" spans="5:8" x14ac:dyDescent="0.55000000000000004">
      <c r="E4772">
        <v>4770</v>
      </c>
      <c r="F4772" s="1"/>
      <c r="G4772" s="1"/>
      <c r="H4772" s="1"/>
    </row>
    <row r="4773" spans="5:8" x14ac:dyDescent="0.55000000000000004">
      <c r="E4773">
        <v>4771</v>
      </c>
      <c r="F4773" s="1"/>
      <c r="G4773" s="1"/>
      <c r="H4773" s="1"/>
    </row>
    <row r="4774" spans="5:8" x14ac:dyDescent="0.55000000000000004">
      <c r="E4774">
        <v>4772</v>
      </c>
      <c r="F4774" s="1"/>
      <c r="G4774" s="1"/>
      <c r="H4774" s="1"/>
    </row>
    <row r="4775" spans="5:8" x14ac:dyDescent="0.55000000000000004">
      <c r="E4775">
        <v>4773</v>
      </c>
      <c r="F4775" s="1"/>
      <c r="G4775" s="1"/>
      <c r="H4775" s="1"/>
    </row>
    <row r="4776" spans="5:8" x14ac:dyDescent="0.55000000000000004">
      <c r="E4776">
        <v>4774</v>
      </c>
      <c r="F4776" s="1"/>
      <c r="G4776" s="1"/>
      <c r="H4776" s="1"/>
    </row>
    <row r="4777" spans="5:8" x14ac:dyDescent="0.55000000000000004">
      <c r="E4777">
        <v>4775</v>
      </c>
      <c r="F4777" s="1"/>
      <c r="G4777" s="1"/>
      <c r="H4777" s="1"/>
    </row>
    <row r="4778" spans="5:8" x14ac:dyDescent="0.55000000000000004">
      <c r="E4778">
        <v>4776</v>
      </c>
      <c r="F4778" s="1"/>
      <c r="G4778" s="1"/>
      <c r="H4778" s="1"/>
    </row>
    <row r="4779" spans="5:8" x14ac:dyDescent="0.55000000000000004">
      <c r="E4779">
        <v>4777</v>
      </c>
      <c r="F4779" s="1"/>
      <c r="G4779" s="1"/>
      <c r="H4779" s="1"/>
    </row>
    <row r="4780" spans="5:8" x14ac:dyDescent="0.55000000000000004">
      <c r="E4780">
        <v>4778</v>
      </c>
      <c r="F4780" s="1"/>
      <c r="G4780" s="1"/>
      <c r="H4780" s="1"/>
    </row>
    <row r="4781" spans="5:8" x14ac:dyDescent="0.55000000000000004">
      <c r="E4781">
        <v>4779</v>
      </c>
      <c r="F4781" s="1"/>
      <c r="G4781" s="1"/>
      <c r="H4781" s="1"/>
    </row>
    <row r="4782" spans="5:8" x14ac:dyDescent="0.55000000000000004">
      <c r="E4782">
        <v>4780</v>
      </c>
      <c r="F4782" s="1"/>
      <c r="G4782" s="1"/>
      <c r="H4782" s="1"/>
    </row>
    <row r="4783" spans="5:8" x14ac:dyDescent="0.55000000000000004">
      <c r="E4783">
        <v>4781</v>
      </c>
      <c r="F4783" s="1"/>
      <c r="G4783" s="1"/>
      <c r="H4783" s="1"/>
    </row>
    <row r="4784" spans="5:8" x14ac:dyDescent="0.55000000000000004">
      <c r="E4784">
        <v>4782</v>
      </c>
      <c r="F4784" s="1"/>
      <c r="G4784" s="1"/>
      <c r="H4784" s="1"/>
    </row>
    <row r="4785" spans="5:8" x14ac:dyDescent="0.55000000000000004">
      <c r="E4785">
        <v>4783</v>
      </c>
      <c r="F4785" s="1"/>
      <c r="G4785" s="1"/>
      <c r="H4785" s="1"/>
    </row>
    <row r="4786" spans="5:8" x14ac:dyDescent="0.55000000000000004">
      <c r="E4786">
        <v>4784</v>
      </c>
      <c r="F4786" s="1"/>
      <c r="G4786" s="1"/>
      <c r="H4786" s="1"/>
    </row>
    <row r="4787" spans="5:8" x14ac:dyDescent="0.55000000000000004">
      <c r="E4787">
        <v>4785</v>
      </c>
      <c r="F4787" s="1"/>
      <c r="G4787" s="1"/>
      <c r="H4787" s="1"/>
    </row>
    <row r="4788" spans="5:8" x14ac:dyDescent="0.55000000000000004">
      <c r="E4788">
        <v>4786</v>
      </c>
      <c r="F4788" s="1"/>
      <c r="G4788" s="1"/>
      <c r="H4788" s="1"/>
    </row>
    <row r="4789" spans="5:8" x14ac:dyDescent="0.55000000000000004">
      <c r="E4789">
        <v>4787</v>
      </c>
      <c r="F4789" s="1"/>
      <c r="G4789" s="1"/>
      <c r="H4789" s="1"/>
    </row>
    <row r="4790" spans="5:8" x14ac:dyDescent="0.55000000000000004">
      <c r="E4790">
        <v>4788</v>
      </c>
      <c r="F4790" s="1"/>
      <c r="G4790" s="1"/>
      <c r="H4790" s="1"/>
    </row>
    <row r="4791" spans="5:8" x14ac:dyDescent="0.55000000000000004">
      <c r="E4791">
        <v>4789</v>
      </c>
      <c r="F4791" s="1"/>
      <c r="G4791" s="1"/>
      <c r="H4791" s="1"/>
    </row>
    <row r="4792" spans="5:8" x14ac:dyDescent="0.55000000000000004">
      <c r="E4792">
        <v>4790</v>
      </c>
      <c r="F4792" s="1"/>
      <c r="G4792" s="1"/>
      <c r="H4792" s="1"/>
    </row>
    <row r="4793" spans="5:8" x14ac:dyDescent="0.55000000000000004">
      <c r="E4793">
        <v>4791</v>
      </c>
      <c r="F4793" s="1"/>
      <c r="G4793" s="1"/>
      <c r="H4793" s="1"/>
    </row>
    <row r="4794" spans="5:8" x14ac:dyDescent="0.55000000000000004">
      <c r="E4794">
        <v>4792</v>
      </c>
      <c r="F4794" s="1"/>
      <c r="G4794" s="1"/>
      <c r="H4794" s="1"/>
    </row>
    <row r="4795" spans="5:8" x14ac:dyDescent="0.55000000000000004">
      <c r="E4795">
        <v>4793</v>
      </c>
      <c r="F4795" s="1"/>
      <c r="G4795" s="1"/>
      <c r="H4795" s="1"/>
    </row>
    <row r="4796" spans="5:8" x14ac:dyDescent="0.55000000000000004">
      <c r="E4796">
        <v>4794</v>
      </c>
      <c r="F4796" s="1"/>
      <c r="G4796" s="1"/>
      <c r="H4796" s="1"/>
    </row>
    <row r="4797" spans="5:8" x14ac:dyDescent="0.55000000000000004">
      <c r="E4797">
        <v>4795</v>
      </c>
      <c r="F4797" s="1"/>
      <c r="G4797" s="1"/>
      <c r="H4797" s="1"/>
    </row>
    <row r="4798" spans="5:8" x14ac:dyDescent="0.55000000000000004">
      <c r="E4798">
        <v>4796</v>
      </c>
      <c r="F4798" s="1"/>
      <c r="G4798" s="1"/>
      <c r="H4798" s="1"/>
    </row>
    <row r="4799" spans="5:8" x14ac:dyDescent="0.55000000000000004">
      <c r="E4799">
        <v>4797</v>
      </c>
      <c r="F4799" s="1"/>
      <c r="G4799" s="1"/>
      <c r="H4799" s="1"/>
    </row>
    <row r="4800" spans="5:8" x14ac:dyDescent="0.55000000000000004">
      <c r="E4800">
        <v>4798</v>
      </c>
      <c r="F4800" s="1"/>
      <c r="G4800" s="1"/>
      <c r="H4800" s="1"/>
    </row>
    <row r="4801" spans="5:8" x14ac:dyDescent="0.55000000000000004">
      <c r="E4801">
        <v>4799</v>
      </c>
      <c r="F4801" s="1"/>
      <c r="G4801" s="1"/>
      <c r="H4801" s="1"/>
    </row>
    <row r="4802" spans="5:8" x14ac:dyDescent="0.55000000000000004">
      <c r="E4802">
        <v>4800</v>
      </c>
      <c r="F4802" s="1"/>
      <c r="G4802" s="1"/>
      <c r="H4802" s="1"/>
    </row>
    <row r="4803" spans="5:8" x14ac:dyDescent="0.55000000000000004">
      <c r="E4803">
        <v>4801</v>
      </c>
      <c r="F4803" s="1"/>
      <c r="G4803" s="1"/>
      <c r="H4803" s="1"/>
    </row>
    <row r="4804" spans="5:8" x14ac:dyDescent="0.55000000000000004">
      <c r="E4804">
        <v>4802</v>
      </c>
      <c r="F4804" s="1"/>
      <c r="G4804" s="1"/>
      <c r="H4804" s="1"/>
    </row>
    <row r="4805" spans="5:8" x14ac:dyDescent="0.55000000000000004">
      <c r="E4805">
        <v>4803</v>
      </c>
      <c r="F4805" s="1"/>
      <c r="G4805" s="1"/>
      <c r="H4805" s="1"/>
    </row>
    <row r="4806" spans="5:8" x14ac:dyDescent="0.55000000000000004">
      <c r="E4806">
        <v>4804</v>
      </c>
      <c r="F4806" s="1"/>
      <c r="G4806" s="1"/>
      <c r="H4806" s="1"/>
    </row>
    <row r="4807" spans="5:8" x14ac:dyDescent="0.55000000000000004">
      <c r="E4807">
        <v>4805</v>
      </c>
      <c r="F4807" s="1"/>
      <c r="G4807" s="1"/>
      <c r="H4807" s="1"/>
    </row>
    <row r="4808" spans="5:8" x14ac:dyDescent="0.55000000000000004">
      <c r="E4808">
        <v>4806</v>
      </c>
      <c r="F4808" s="1"/>
      <c r="G4808" s="1"/>
      <c r="H4808" s="1"/>
    </row>
    <row r="4809" spans="5:8" x14ac:dyDescent="0.55000000000000004">
      <c r="E4809">
        <v>4807</v>
      </c>
      <c r="F4809" s="1"/>
      <c r="G4809" s="1"/>
      <c r="H4809" s="1"/>
    </row>
    <row r="4810" spans="5:8" x14ac:dyDescent="0.55000000000000004">
      <c r="E4810">
        <v>4808</v>
      </c>
      <c r="F4810" s="1"/>
      <c r="G4810" s="1"/>
      <c r="H4810" s="1"/>
    </row>
    <row r="4811" spans="5:8" x14ac:dyDescent="0.55000000000000004">
      <c r="E4811">
        <v>4809</v>
      </c>
      <c r="F4811" s="1"/>
      <c r="G4811" s="1"/>
      <c r="H4811" s="1"/>
    </row>
    <row r="4812" spans="5:8" x14ac:dyDescent="0.55000000000000004">
      <c r="E4812">
        <v>4810</v>
      </c>
      <c r="F4812" s="1"/>
      <c r="G4812" s="1"/>
      <c r="H4812" s="1"/>
    </row>
    <row r="4813" spans="5:8" x14ac:dyDescent="0.55000000000000004">
      <c r="E4813">
        <v>4811</v>
      </c>
      <c r="F4813" s="1"/>
      <c r="G4813" s="1"/>
      <c r="H4813" s="1"/>
    </row>
    <row r="4814" spans="5:8" x14ac:dyDescent="0.55000000000000004">
      <c r="E4814">
        <v>4812</v>
      </c>
      <c r="F4814" s="1"/>
      <c r="G4814" s="1"/>
      <c r="H4814" s="1"/>
    </row>
    <row r="4815" spans="5:8" x14ac:dyDescent="0.55000000000000004">
      <c r="E4815">
        <v>4813</v>
      </c>
      <c r="F4815" s="1"/>
      <c r="G4815" s="1"/>
      <c r="H4815" s="1"/>
    </row>
    <row r="4816" spans="5:8" x14ac:dyDescent="0.55000000000000004">
      <c r="E4816">
        <v>4814</v>
      </c>
      <c r="F4816" s="1"/>
      <c r="G4816" s="1"/>
      <c r="H4816" s="1"/>
    </row>
    <row r="4817" spans="5:8" x14ac:dyDescent="0.55000000000000004">
      <c r="E4817">
        <v>4815</v>
      </c>
      <c r="F4817" s="1"/>
      <c r="G4817" s="1"/>
      <c r="H4817" s="1"/>
    </row>
    <row r="4818" spans="5:8" x14ac:dyDescent="0.55000000000000004">
      <c r="E4818">
        <v>4816</v>
      </c>
      <c r="F4818" s="1"/>
      <c r="G4818" s="1"/>
      <c r="H4818" s="1"/>
    </row>
    <row r="4819" spans="5:8" x14ac:dyDescent="0.55000000000000004">
      <c r="E4819">
        <v>4817</v>
      </c>
      <c r="F4819" s="1"/>
      <c r="G4819" s="1"/>
      <c r="H4819" s="1"/>
    </row>
    <row r="4820" spans="5:8" x14ac:dyDescent="0.55000000000000004">
      <c r="E4820">
        <v>4818</v>
      </c>
      <c r="F4820" s="1"/>
      <c r="G4820" s="1"/>
      <c r="H4820" s="1"/>
    </row>
    <row r="4821" spans="5:8" x14ac:dyDescent="0.55000000000000004">
      <c r="E4821">
        <v>4819</v>
      </c>
      <c r="F4821" s="1"/>
      <c r="G4821" s="1"/>
      <c r="H4821" s="1"/>
    </row>
    <row r="4822" spans="5:8" x14ac:dyDescent="0.55000000000000004">
      <c r="E4822">
        <v>4820</v>
      </c>
      <c r="F4822" s="1"/>
      <c r="G4822" s="1"/>
      <c r="H4822" s="1"/>
    </row>
    <row r="4823" spans="5:8" x14ac:dyDescent="0.55000000000000004">
      <c r="E4823">
        <v>4821</v>
      </c>
      <c r="F4823" s="1"/>
      <c r="G4823" s="1"/>
      <c r="H4823" s="1"/>
    </row>
    <row r="4824" spans="5:8" x14ac:dyDescent="0.55000000000000004">
      <c r="E4824">
        <v>4822</v>
      </c>
      <c r="F4824" s="1"/>
      <c r="G4824" s="1"/>
      <c r="H4824" s="1"/>
    </row>
    <row r="4825" spans="5:8" x14ac:dyDescent="0.55000000000000004">
      <c r="E4825">
        <v>4823</v>
      </c>
      <c r="F4825" s="1"/>
      <c r="G4825" s="1"/>
      <c r="H4825" s="1"/>
    </row>
    <row r="4826" spans="5:8" x14ac:dyDescent="0.55000000000000004">
      <c r="E4826">
        <v>4824</v>
      </c>
      <c r="F4826" s="1"/>
      <c r="G4826" s="1"/>
      <c r="H4826" s="1"/>
    </row>
    <row r="4827" spans="5:8" x14ac:dyDescent="0.55000000000000004">
      <c r="E4827">
        <v>4825</v>
      </c>
      <c r="F4827" s="1"/>
      <c r="G4827" s="1"/>
      <c r="H4827" s="1"/>
    </row>
    <row r="4828" spans="5:8" x14ac:dyDescent="0.55000000000000004">
      <c r="E4828">
        <v>4826</v>
      </c>
      <c r="F4828" s="1"/>
      <c r="G4828" s="1"/>
      <c r="H4828" s="1"/>
    </row>
    <row r="4829" spans="5:8" x14ac:dyDescent="0.55000000000000004">
      <c r="E4829">
        <v>4827</v>
      </c>
      <c r="F4829" s="1"/>
      <c r="G4829" s="1"/>
      <c r="H4829" s="1"/>
    </row>
    <row r="4830" spans="5:8" x14ac:dyDescent="0.55000000000000004">
      <c r="E4830">
        <v>4828</v>
      </c>
      <c r="F4830" s="1"/>
      <c r="G4830" s="1"/>
      <c r="H4830" s="1"/>
    </row>
    <row r="4831" spans="5:8" x14ac:dyDescent="0.55000000000000004">
      <c r="E4831">
        <v>4829</v>
      </c>
      <c r="F4831" s="1"/>
      <c r="G4831" s="1"/>
      <c r="H4831" s="1"/>
    </row>
    <row r="4832" spans="5:8" x14ac:dyDescent="0.55000000000000004">
      <c r="E4832">
        <v>4830</v>
      </c>
      <c r="F4832" s="1"/>
      <c r="G4832" s="1"/>
      <c r="H4832" s="1"/>
    </row>
    <row r="4833" spans="5:8" x14ac:dyDescent="0.55000000000000004">
      <c r="E4833">
        <v>4831</v>
      </c>
      <c r="F4833" s="1"/>
      <c r="G4833" s="1"/>
      <c r="H4833" s="1"/>
    </row>
    <row r="4834" spans="5:8" x14ac:dyDescent="0.55000000000000004">
      <c r="E4834">
        <v>4832</v>
      </c>
      <c r="F4834" s="1"/>
      <c r="G4834" s="1"/>
      <c r="H4834" s="1"/>
    </row>
    <row r="4835" spans="5:8" x14ac:dyDescent="0.55000000000000004">
      <c r="E4835">
        <v>4833</v>
      </c>
      <c r="F4835" s="1"/>
      <c r="G4835" s="1"/>
      <c r="H4835" s="1"/>
    </row>
    <row r="4836" spans="5:8" x14ac:dyDescent="0.55000000000000004">
      <c r="E4836">
        <v>4834</v>
      </c>
      <c r="F4836" s="1"/>
      <c r="G4836" s="1"/>
      <c r="H4836" s="1"/>
    </row>
    <row r="4837" spans="5:8" x14ac:dyDescent="0.55000000000000004">
      <c r="E4837">
        <v>4835</v>
      </c>
      <c r="F4837" s="1"/>
      <c r="G4837" s="1"/>
      <c r="H4837" s="1"/>
    </row>
    <row r="4838" spans="5:8" x14ac:dyDescent="0.55000000000000004">
      <c r="E4838">
        <v>4836</v>
      </c>
      <c r="F4838" s="1"/>
      <c r="G4838" s="1"/>
      <c r="H4838" s="1"/>
    </row>
    <row r="4839" spans="5:8" x14ac:dyDescent="0.55000000000000004">
      <c r="E4839">
        <v>4837</v>
      </c>
      <c r="F4839" s="1"/>
      <c r="G4839" s="1"/>
      <c r="H4839" s="1"/>
    </row>
    <row r="4840" spans="5:8" x14ac:dyDescent="0.55000000000000004">
      <c r="E4840">
        <v>4838</v>
      </c>
      <c r="F4840" s="1"/>
      <c r="G4840" s="1"/>
      <c r="H4840" s="1"/>
    </row>
    <row r="4841" spans="5:8" x14ac:dyDescent="0.55000000000000004">
      <c r="E4841">
        <v>4839</v>
      </c>
      <c r="F4841" s="1"/>
      <c r="G4841" s="1"/>
      <c r="H4841" s="1"/>
    </row>
    <row r="4842" spans="5:8" x14ac:dyDescent="0.55000000000000004">
      <c r="E4842">
        <v>4840</v>
      </c>
      <c r="F4842" s="1"/>
      <c r="G4842" s="1"/>
      <c r="H4842" s="1"/>
    </row>
    <row r="4843" spans="5:8" x14ac:dyDescent="0.55000000000000004">
      <c r="E4843">
        <v>4841</v>
      </c>
      <c r="F4843" s="1"/>
      <c r="G4843" s="1"/>
      <c r="H4843" s="1"/>
    </row>
    <row r="4844" spans="5:8" x14ac:dyDescent="0.55000000000000004">
      <c r="E4844">
        <v>4842</v>
      </c>
      <c r="F4844" s="1"/>
      <c r="G4844" s="1"/>
      <c r="H4844" s="1"/>
    </row>
    <row r="4845" spans="5:8" x14ac:dyDescent="0.55000000000000004">
      <c r="E4845">
        <v>4843</v>
      </c>
      <c r="F4845" s="1"/>
      <c r="G4845" s="1"/>
      <c r="H4845" s="1"/>
    </row>
    <row r="4846" spans="5:8" x14ac:dyDescent="0.55000000000000004">
      <c r="E4846">
        <v>4844</v>
      </c>
      <c r="F4846" s="1"/>
      <c r="G4846" s="1"/>
      <c r="H4846" s="1"/>
    </row>
    <row r="4847" spans="5:8" x14ac:dyDescent="0.55000000000000004">
      <c r="E4847">
        <v>4845</v>
      </c>
      <c r="F4847" s="1"/>
      <c r="G4847" s="1"/>
      <c r="H4847" s="1"/>
    </row>
    <row r="4848" spans="5:8" x14ac:dyDescent="0.55000000000000004">
      <c r="E4848">
        <v>4846</v>
      </c>
      <c r="F4848" s="1"/>
      <c r="G4848" s="1"/>
      <c r="H4848" s="1"/>
    </row>
    <row r="4849" spans="5:8" x14ac:dyDescent="0.55000000000000004">
      <c r="E4849">
        <v>4847</v>
      </c>
      <c r="F4849" s="1"/>
      <c r="G4849" s="1"/>
      <c r="H4849" s="1"/>
    </row>
    <row r="4850" spans="5:8" x14ac:dyDescent="0.55000000000000004">
      <c r="E4850">
        <v>4848</v>
      </c>
      <c r="F4850" s="1"/>
      <c r="G4850" s="1"/>
      <c r="H4850" s="1"/>
    </row>
    <row r="4851" spans="5:8" x14ac:dyDescent="0.55000000000000004">
      <c r="E4851">
        <v>4849</v>
      </c>
      <c r="F4851" s="1"/>
      <c r="G4851" s="1"/>
      <c r="H4851" s="1"/>
    </row>
    <row r="4852" spans="5:8" x14ac:dyDescent="0.55000000000000004">
      <c r="E4852">
        <v>4850</v>
      </c>
      <c r="F4852" s="1"/>
      <c r="G4852" s="1"/>
      <c r="H4852" s="1"/>
    </row>
    <row r="4853" spans="5:8" x14ac:dyDescent="0.55000000000000004">
      <c r="E4853">
        <v>4851</v>
      </c>
      <c r="F4853" s="1"/>
      <c r="G4853" s="1"/>
      <c r="H4853" s="1"/>
    </row>
    <row r="4854" spans="5:8" x14ac:dyDescent="0.55000000000000004">
      <c r="E4854">
        <v>4852</v>
      </c>
      <c r="F4854" s="1"/>
      <c r="G4854" s="1"/>
      <c r="H4854" s="1"/>
    </row>
    <row r="4855" spans="5:8" x14ac:dyDescent="0.55000000000000004">
      <c r="E4855">
        <v>4853</v>
      </c>
      <c r="F4855" s="1"/>
      <c r="G4855" s="1"/>
      <c r="H4855" s="1"/>
    </row>
    <row r="4856" spans="5:8" x14ac:dyDescent="0.55000000000000004">
      <c r="E4856">
        <v>4854</v>
      </c>
      <c r="F4856" s="1"/>
      <c r="G4856" s="1"/>
      <c r="H4856" s="1"/>
    </row>
    <row r="4857" spans="5:8" x14ac:dyDescent="0.55000000000000004">
      <c r="E4857">
        <v>4855</v>
      </c>
      <c r="F4857" s="1"/>
      <c r="G4857" s="1"/>
      <c r="H4857" s="1"/>
    </row>
    <row r="4858" spans="5:8" x14ac:dyDescent="0.55000000000000004">
      <c r="E4858">
        <v>4856</v>
      </c>
      <c r="F4858" s="1"/>
      <c r="G4858" s="1"/>
      <c r="H4858" s="1"/>
    </row>
    <row r="4859" spans="5:8" x14ac:dyDescent="0.55000000000000004">
      <c r="E4859">
        <v>4857</v>
      </c>
      <c r="F4859" s="1"/>
      <c r="G4859" s="1"/>
      <c r="H4859" s="1"/>
    </row>
    <row r="4860" spans="5:8" x14ac:dyDescent="0.55000000000000004">
      <c r="E4860">
        <v>4858</v>
      </c>
      <c r="F4860" s="1"/>
      <c r="G4860" s="1"/>
      <c r="H4860" s="1"/>
    </row>
    <row r="4861" spans="5:8" x14ac:dyDescent="0.55000000000000004">
      <c r="E4861">
        <v>4859</v>
      </c>
      <c r="F4861" s="1"/>
      <c r="G4861" s="1"/>
      <c r="H4861" s="1"/>
    </row>
    <row r="4862" spans="5:8" x14ac:dyDescent="0.55000000000000004">
      <c r="E4862">
        <v>4860</v>
      </c>
      <c r="F4862" s="1"/>
      <c r="G4862" s="1"/>
      <c r="H4862" s="1"/>
    </row>
    <row r="4863" spans="5:8" x14ac:dyDescent="0.55000000000000004">
      <c r="E4863">
        <v>4861</v>
      </c>
      <c r="F4863" s="1"/>
      <c r="G4863" s="1"/>
      <c r="H4863" s="1"/>
    </row>
    <row r="4864" spans="5:8" x14ac:dyDescent="0.55000000000000004">
      <c r="E4864">
        <v>4862</v>
      </c>
      <c r="F4864" s="1"/>
      <c r="G4864" s="1"/>
      <c r="H4864" s="1"/>
    </row>
    <row r="4865" spans="5:8" x14ac:dyDescent="0.55000000000000004">
      <c r="E4865">
        <v>4863</v>
      </c>
      <c r="F4865" s="1"/>
      <c r="G4865" s="1"/>
      <c r="H4865" s="1"/>
    </row>
    <row r="4866" spans="5:8" x14ac:dyDescent="0.55000000000000004">
      <c r="E4866">
        <v>4864</v>
      </c>
      <c r="F4866" s="1"/>
      <c r="G4866" s="1"/>
      <c r="H4866" s="1"/>
    </row>
    <row r="4867" spans="5:8" x14ac:dyDescent="0.55000000000000004">
      <c r="E4867">
        <v>4865</v>
      </c>
      <c r="F4867" s="1"/>
      <c r="G4867" s="1"/>
      <c r="H4867" s="1"/>
    </row>
    <row r="4868" spans="5:8" x14ac:dyDescent="0.55000000000000004">
      <c r="E4868">
        <v>4866</v>
      </c>
      <c r="F4868" s="1"/>
      <c r="G4868" s="1"/>
      <c r="H4868" s="1"/>
    </row>
    <row r="4869" spans="5:8" x14ac:dyDescent="0.55000000000000004">
      <c r="E4869">
        <v>4867</v>
      </c>
      <c r="F4869" s="1"/>
      <c r="G4869" s="1"/>
      <c r="H4869" s="1"/>
    </row>
    <row r="4870" spans="5:8" x14ac:dyDescent="0.55000000000000004">
      <c r="E4870">
        <v>4868</v>
      </c>
      <c r="F4870" s="1"/>
      <c r="G4870" s="1"/>
      <c r="H4870" s="1"/>
    </row>
    <row r="4871" spans="5:8" x14ac:dyDescent="0.55000000000000004">
      <c r="E4871">
        <v>4869</v>
      </c>
      <c r="F4871" s="1"/>
      <c r="G4871" s="1"/>
      <c r="H4871" s="1"/>
    </row>
    <row r="4872" spans="5:8" x14ac:dyDescent="0.55000000000000004">
      <c r="E4872">
        <v>4870</v>
      </c>
      <c r="F4872" s="1"/>
      <c r="G4872" s="1"/>
      <c r="H4872" s="1"/>
    </row>
    <row r="4873" spans="5:8" x14ac:dyDescent="0.55000000000000004">
      <c r="E4873">
        <v>4871</v>
      </c>
      <c r="F4873" s="1"/>
      <c r="G4873" s="1"/>
      <c r="H4873" s="1"/>
    </row>
    <row r="4874" spans="5:8" x14ac:dyDescent="0.55000000000000004">
      <c r="E4874">
        <v>4872</v>
      </c>
      <c r="F4874" s="1"/>
      <c r="G4874" s="1"/>
      <c r="H4874" s="1"/>
    </row>
    <row r="4875" spans="5:8" x14ac:dyDescent="0.55000000000000004">
      <c r="E4875">
        <v>4873</v>
      </c>
      <c r="F4875" s="1"/>
      <c r="G4875" s="1"/>
      <c r="H4875" s="1"/>
    </row>
    <row r="4876" spans="5:8" x14ac:dyDescent="0.55000000000000004">
      <c r="E4876">
        <v>4874</v>
      </c>
      <c r="F4876" s="1"/>
      <c r="G4876" s="1"/>
      <c r="H4876" s="1"/>
    </row>
    <row r="4877" spans="5:8" x14ac:dyDescent="0.55000000000000004">
      <c r="E4877">
        <v>4875</v>
      </c>
      <c r="F4877" s="1"/>
      <c r="G4877" s="1"/>
      <c r="H4877" s="1"/>
    </row>
    <row r="4878" spans="5:8" x14ac:dyDescent="0.55000000000000004">
      <c r="E4878">
        <v>4876</v>
      </c>
      <c r="F4878" s="1"/>
      <c r="G4878" s="1"/>
      <c r="H4878" s="1"/>
    </row>
    <row r="4879" spans="5:8" x14ac:dyDescent="0.55000000000000004">
      <c r="E4879">
        <v>4877</v>
      </c>
      <c r="F4879" s="1"/>
      <c r="G4879" s="1"/>
      <c r="H4879" s="1"/>
    </row>
    <row r="4880" spans="5:8" x14ac:dyDescent="0.55000000000000004">
      <c r="E4880">
        <v>4878</v>
      </c>
      <c r="F4880" s="1"/>
      <c r="G4880" s="1"/>
      <c r="H4880" s="1"/>
    </row>
    <row r="4881" spans="5:8" x14ac:dyDescent="0.55000000000000004">
      <c r="E4881">
        <v>4879</v>
      </c>
      <c r="F4881" s="1"/>
      <c r="G4881" s="1"/>
      <c r="H4881" s="1"/>
    </row>
    <row r="4882" spans="5:8" x14ac:dyDescent="0.55000000000000004">
      <c r="E4882">
        <v>4880</v>
      </c>
      <c r="F4882" s="1"/>
      <c r="G4882" s="1"/>
      <c r="H4882" s="1"/>
    </row>
    <row r="4883" spans="5:8" x14ac:dyDescent="0.55000000000000004">
      <c r="E4883">
        <v>4881</v>
      </c>
      <c r="F4883" s="1"/>
      <c r="G4883" s="1"/>
      <c r="H4883" s="1"/>
    </row>
    <row r="4884" spans="5:8" x14ac:dyDescent="0.55000000000000004">
      <c r="E4884">
        <v>4882</v>
      </c>
      <c r="F4884" s="1"/>
      <c r="G4884" s="1"/>
      <c r="H4884" s="1"/>
    </row>
    <row r="4885" spans="5:8" x14ac:dyDescent="0.55000000000000004">
      <c r="E4885">
        <v>4883</v>
      </c>
      <c r="F4885" s="1"/>
      <c r="G4885" s="1"/>
      <c r="H4885" s="1"/>
    </row>
    <row r="4886" spans="5:8" x14ac:dyDescent="0.55000000000000004">
      <c r="E4886">
        <v>4884</v>
      </c>
      <c r="F4886" s="1"/>
      <c r="G4886" s="1"/>
      <c r="H4886" s="1"/>
    </row>
    <row r="4887" spans="5:8" x14ac:dyDescent="0.55000000000000004">
      <c r="E4887">
        <v>4885</v>
      </c>
      <c r="F4887" s="1"/>
      <c r="G4887" s="1"/>
      <c r="H4887" s="1"/>
    </row>
    <row r="4888" spans="5:8" x14ac:dyDescent="0.55000000000000004">
      <c r="E4888">
        <v>4886</v>
      </c>
      <c r="F4888" s="1"/>
      <c r="G4888" s="1"/>
      <c r="H4888" s="1"/>
    </row>
    <row r="4889" spans="5:8" x14ac:dyDescent="0.55000000000000004">
      <c r="E4889">
        <v>4887</v>
      </c>
      <c r="F4889" s="1"/>
      <c r="G4889" s="1"/>
      <c r="H4889" s="1"/>
    </row>
    <row r="4890" spans="5:8" x14ac:dyDescent="0.55000000000000004">
      <c r="E4890">
        <v>4888</v>
      </c>
      <c r="F4890" s="1"/>
      <c r="G4890" s="1"/>
      <c r="H4890" s="1"/>
    </row>
    <row r="4891" spans="5:8" x14ac:dyDescent="0.55000000000000004">
      <c r="E4891">
        <v>4889</v>
      </c>
      <c r="F4891" s="1"/>
      <c r="G4891" s="1"/>
      <c r="H4891" s="1"/>
    </row>
    <row r="4892" spans="5:8" x14ac:dyDescent="0.55000000000000004">
      <c r="E4892">
        <v>4890</v>
      </c>
      <c r="F4892" s="1"/>
      <c r="G4892" s="1"/>
      <c r="H4892" s="1"/>
    </row>
    <row r="4893" spans="5:8" x14ac:dyDescent="0.55000000000000004">
      <c r="E4893">
        <v>4891</v>
      </c>
      <c r="F4893" s="1"/>
      <c r="G4893" s="1"/>
      <c r="H4893" s="1"/>
    </row>
    <row r="4894" spans="5:8" x14ac:dyDescent="0.55000000000000004">
      <c r="E4894">
        <v>4892</v>
      </c>
      <c r="F4894" s="1"/>
      <c r="G4894" s="1"/>
      <c r="H4894" s="1"/>
    </row>
    <row r="4895" spans="5:8" x14ac:dyDescent="0.55000000000000004">
      <c r="E4895">
        <v>4893</v>
      </c>
      <c r="F4895" s="1"/>
      <c r="G4895" s="1"/>
      <c r="H4895" s="1"/>
    </row>
    <row r="4896" spans="5:8" x14ac:dyDescent="0.55000000000000004">
      <c r="E4896">
        <v>4894</v>
      </c>
      <c r="F4896" s="1"/>
      <c r="G4896" s="1"/>
      <c r="H4896" s="1"/>
    </row>
    <row r="4897" spans="5:8" x14ac:dyDescent="0.55000000000000004">
      <c r="E4897">
        <v>4895</v>
      </c>
      <c r="F4897" s="1"/>
      <c r="G4897" s="1"/>
      <c r="H4897" s="1"/>
    </row>
    <row r="4898" spans="5:8" x14ac:dyDescent="0.55000000000000004">
      <c r="E4898">
        <v>4896</v>
      </c>
      <c r="F4898" s="1"/>
      <c r="G4898" s="1"/>
      <c r="H4898" s="1"/>
    </row>
    <row r="4899" spans="5:8" x14ac:dyDescent="0.55000000000000004">
      <c r="E4899">
        <v>4897</v>
      </c>
      <c r="F4899" s="1"/>
      <c r="G4899" s="1"/>
      <c r="H4899" s="1"/>
    </row>
    <row r="4900" spans="5:8" x14ac:dyDescent="0.55000000000000004">
      <c r="E4900">
        <v>4898</v>
      </c>
      <c r="F4900" s="1"/>
      <c r="G4900" s="1"/>
      <c r="H4900" s="1"/>
    </row>
    <row r="4901" spans="5:8" x14ac:dyDescent="0.55000000000000004">
      <c r="E4901">
        <v>4899</v>
      </c>
      <c r="F4901" s="1"/>
      <c r="G4901" s="1"/>
      <c r="H4901" s="1"/>
    </row>
    <row r="4902" spans="5:8" x14ac:dyDescent="0.55000000000000004">
      <c r="E4902">
        <v>4900</v>
      </c>
      <c r="F4902" s="1"/>
      <c r="G4902" s="1"/>
      <c r="H4902" s="1"/>
    </row>
    <row r="4903" spans="5:8" x14ac:dyDescent="0.55000000000000004">
      <c r="E4903">
        <v>4901</v>
      </c>
      <c r="F4903" s="1"/>
      <c r="G4903" s="1"/>
      <c r="H4903" s="1"/>
    </row>
    <row r="4904" spans="5:8" x14ac:dyDescent="0.55000000000000004">
      <c r="E4904">
        <v>4902</v>
      </c>
      <c r="F4904" s="1"/>
      <c r="G4904" s="1"/>
      <c r="H4904" s="1"/>
    </row>
    <row r="4905" spans="5:8" x14ac:dyDescent="0.55000000000000004">
      <c r="E4905">
        <v>4903</v>
      </c>
      <c r="F4905" s="1"/>
      <c r="G4905" s="1"/>
      <c r="H4905" s="1"/>
    </row>
    <row r="4906" spans="5:8" x14ac:dyDescent="0.55000000000000004">
      <c r="E4906">
        <v>4904</v>
      </c>
      <c r="F4906" s="1"/>
      <c r="G4906" s="1"/>
      <c r="H4906" s="1"/>
    </row>
    <row r="4907" spans="5:8" x14ac:dyDescent="0.55000000000000004">
      <c r="E4907">
        <v>4905</v>
      </c>
      <c r="F4907" s="1"/>
      <c r="G4907" s="1"/>
      <c r="H4907" s="1"/>
    </row>
    <row r="4908" spans="5:8" x14ac:dyDescent="0.55000000000000004">
      <c r="E4908">
        <v>4906</v>
      </c>
      <c r="F4908" s="1"/>
      <c r="G4908" s="1"/>
      <c r="H4908" s="1"/>
    </row>
    <row r="4909" spans="5:8" x14ac:dyDescent="0.55000000000000004">
      <c r="E4909">
        <v>4907</v>
      </c>
      <c r="F4909" s="1"/>
      <c r="G4909" s="1"/>
      <c r="H4909" s="1"/>
    </row>
    <row r="4910" spans="5:8" x14ac:dyDescent="0.55000000000000004">
      <c r="E4910">
        <v>4908</v>
      </c>
      <c r="F4910" s="1"/>
      <c r="G4910" s="1"/>
      <c r="H4910" s="1"/>
    </row>
    <row r="4911" spans="5:8" x14ac:dyDescent="0.55000000000000004">
      <c r="E4911">
        <v>4909</v>
      </c>
      <c r="F4911" s="1"/>
      <c r="G4911" s="1"/>
      <c r="H4911" s="1"/>
    </row>
    <row r="4912" spans="5:8" x14ac:dyDescent="0.55000000000000004">
      <c r="E4912">
        <v>4910</v>
      </c>
      <c r="F4912" s="1"/>
      <c r="G4912" s="1"/>
      <c r="H4912" s="1"/>
    </row>
    <row r="4913" spans="5:8" x14ac:dyDescent="0.55000000000000004">
      <c r="E4913">
        <v>4911</v>
      </c>
      <c r="F4913" s="1"/>
      <c r="G4913" s="1"/>
      <c r="H4913" s="1"/>
    </row>
    <row r="4914" spans="5:8" x14ac:dyDescent="0.55000000000000004">
      <c r="E4914">
        <v>4912</v>
      </c>
      <c r="F4914" s="1"/>
      <c r="G4914" s="1"/>
      <c r="H4914" s="1"/>
    </row>
    <row r="4915" spans="5:8" x14ac:dyDescent="0.55000000000000004">
      <c r="E4915">
        <v>4913</v>
      </c>
      <c r="F4915" s="1"/>
      <c r="G4915" s="1"/>
      <c r="H4915" s="1"/>
    </row>
    <row r="4916" spans="5:8" x14ac:dyDescent="0.55000000000000004">
      <c r="E4916">
        <v>4914</v>
      </c>
      <c r="F4916" s="1"/>
      <c r="G4916" s="1"/>
      <c r="H4916" s="1"/>
    </row>
    <row r="4917" spans="5:8" x14ac:dyDescent="0.55000000000000004">
      <c r="E4917">
        <v>4915</v>
      </c>
      <c r="F4917" s="1"/>
      <c r="G4917" s="1"/>
      <c r="H4917" s="1"/>
    </row>
    <row r="4918" spans="5:8" x14ac:dyDescent="0.55000000000000004">
      <c r="E4918">
        <v>4916</v>
      </c>
      <c r="F4918" s="1"/>
      <c r="G4918" s="1"/>
      <c r="H4918" s="1"/>
    </row>
    <row r="4919" spans="5:8" x14ac:dyDescent="0.55000000000000004">
      <c r="E4919">
        <v>4917</v>
      </c>
      <c r="F4919" s="1"/>
      <c r="G4919" s="1"/>
      <c r="H4919" s="1"/>
    </row>
    <row r="4920" spans="5:8" x14ac:dyDescent="0.55000000000000004">
      <c r="E4920">
        <v>4918</v>
      </c>
      <c r="F4920" s="1"/>
      <c r="G4920" s="1"/>
      <c r="H4920" s="1"/>
    </row>
    <row r="4921" spans="5:8" x14ac:dyDescent="0.55000000000000004">
      <c r="E4921">
        <v>4919</v>
      </c>
      <c r="F4921" s="1"/>
      <c r="G4921" s="1"/>
      <c r="H4921" s="1"/>
    </row>
    <row r="4922" spans="5:8" x14ac:dyDescent="0.55000000000000004">
      <c r="E4922">
        <v>4920</v>
      </c>
      <c r="F4922" s="1"/>
      <c r="G4922" s="1"/>
      <c r="H4922" s="1"/>
    </row>
    <row r="4923" spans="5:8" x14ac:dyDescent="0.55000000000000004">
      <c r="E4923">
        <v>4921</v>
      </c>
      <c r="F4923" s="1"/>
      <c r="G4923" s="1"/>
      <c r="H4923" s="1"/>
    </row>
    <row r="4924" spans="5:8" x14ac:dyDescent="0.55000000000000004">
      <c r="E4924">
        <v>4922</v>
      </c>
      <c r="F4924" s="1"/>
      <c r="G4924" s="1"/>
      <c r="H4924" s="1"/>
    </row>
    <row r="4925" spans="5:8" x14ac:dyDescent="0.55000000000000004">
      <c r="E4925">
        <v>4923</v>
      </c>
      <c r="F4925" s="1"/>
      <c r="G4925" s="1"/>
      <c r="H4925" s="1"/>
    </row>
    <row r="4926" spans="5:8" x14ac:dyDescent="0.55000000000000004">
      <c r="E4926">
        <v>4924</v>
      </c>
      <c r="F4926" s="1"/>
      <c r="G4926" s="1"/>
      <c r="H4926" s="1"/>
    </row>
    <row r="4927" spans="5:8" x14ac:dyDescent="0.55000000000000004">
      <c r="E4927">
        <v>4925</v>
      </c>
      <c r="F4927" s="1"/>
      <c r="G4927" s="1"/>
      <c r="H4927" s="1"/>
    </row>
    <row r="4928" spans="5:8" x14ac:dyDescent="0.55000000000000004">
      <c r="E4928">
        <v>4926</v>
      </c>
      <c r="F4928" s="1"/>
      <c r="G4928" s="1"/>
      <c r="H4928" s="1"/>
    </row>
    <row r="4929" spans="5:8" x14ac:dyDescent="0.55000000000000004">
      <c r="E4929">
        <v>4927</v>
      </c>
      <c r="F4929" s="1"/>
      <c r="G4929" s="1"/>
      <c r="H4929" s="1"/>
    </row>
    <row r="4930" spans="5:8" x14ac:dyDescent="0.55000000000000004">
      <c r="E4930">
        <v>4928</v>
      </c>
      <c r="F4930" s="1"/>
      <c r="G4930" s="1"/>
      <c r="H4930" s="1"/>
    </row>
    <row r="4931" spans="5:8" x14ac:dyDescent="0.55000000000000004">
      <c r="E4931">
        <v>4929</v>
      </c>
      <c r="F4931" s="1"/>
      <c r="G4931" s="1"/>
      <c r="H4931" s="1"/>
    </row>
    <row r="4932" spans="5:8" x14ac:dyDescent="0.55000000000000004">
      <c r="E4932">
        <v>4930</v>
      </c>
      <c r="F4932" s="1"/>
      <c r="G4932" s="1"/>
      <c r="H4932" s="1"/>
    </row>
    <row r="4933" spans="5:8" x14ac:dyDescent="0.55000000000000004">
      <c r="E4933">
        <v>4931</v>
      </c>
      <c r="F4933" s="1"/>
      <c r="G4933" s="1"/>
      <c r="H4933" s="1"/>
    </row>
    <row r="4934" spans="5:8" x14ac:dyDescent="0.55000000000000004">
      <c r="E4934">
        <v>4932</v>
      </c>
      <c r="F4934" s="1"/>
      <c r="G4934" s="1"/>
      <c r="H4934" s="1"/>
    </row>
    <row r="4935" spans="5:8" x14ac:dyDescent="0.55000000000000004">
      <c r="E4935">
        <v>4933</v>
      </c>
      <c r="F4935" s="1"/>
      <c r="G4935" s="1"/>
      <c r="H4935" s="1"/>
    </row>
    <row r="4936" spans="5:8" x14ac:dyDescent="0.55000000000000004">
      <c r="E4936">
        <v>4934</v>
      </c>
      <c r="F4936" s="1"/>
      <c r="G4936" s="1"/>
      <c r="H4936" s="1"/>
    </row>
    <row r="4937" spans="5:8" x14ac:dyDescent="0.55000000000000004">
      <c r="E4937">
        <v>4935</v>
      </c>
      <c r="F4937" s="1"/>
      <c r="G4937" s="1"/>
      <c r="H4937" s="1"/>
    </row>
    <row r="4938" spans="5:8" x14ac:dyDescent="0.55000000000000004">
      <c r="E4938">
        <v>4936</v>
      </c>
      <c r="F4938" s="1"/>
      <c r="G4938" s="1"/>
      <c r="H4938" s="1"/>
    </row>
    <row r="4939" spans="5:8" x14ac:dyDescent="0.55000000000000004">
      <c r="E4939">
        <v>4937</v>
      </c>
      <c r="F4939" s="1"/>
      <c r="G4939" s="1"/>
      <c r="H4939" s="1"/>
    </row>
    <row r="4940" spans="5:8" x14ac:dyDescent="0.55000000000000004">
      <c r="E4940">
        <v>4938</v>
      </c>
      <c r="F4940" s="1"/>
      <c r="G4940" s="1"/>
      <c r="H4940" s="1"/>
    </row>
    <row r="4941" spans="5:8" x14ac:dyDescent="0.55000000000000004">
      <c r="E4941">
        <v>4939</v>
      </c>
      <c r="F4941" s="1"/>
      <c r="G4941" s="1"/>
      <c r="H4941" s="1"/>
    </row>
    <row r="4942" spans="5:8" x14ac:dyDescent="0.55000000000000004">
      <c r="E4942">
        <v>4940</v>
      </c>
      <c r="F4942" s="1"/>
      <c r="G4942" s="1"/>
      <c r="H4942" s="1"/>
    </row>
    <row r="4943" spans="5:8" x14ac:dyDescent="0.55000000000000004">
      <c r="E4943">
        <v>4941</v>
      </c>
      <c r="F4943" s="1"/>
      <c r="G4943" s="1"/>
      <c r="H4943" s="1"/>
    </row>
    <row r="4944" spans="5:8" x14ac:dyDescent="0.55000000000000004">
      <c r="E4944">
        <v>4942</v>
      </c>
      <c r="F4944" s="1"/>
      <c r="G4944" s="1"/>
      <c r="H4944" s="1"/>
    </row>
    <row r="4945" spans="5:8" x14ac:dyDescent="0.55000000000000004">
      <c r="E4945">
        <v>4943</v>
      </c>
      <c r="F4945" s="1"/>
      <c r="G4945" s="1"/>
      <c r="H4945" s="1"/>
    </row>
    <row r="4946" spans="5:8" x14ac:dyDescent="0.55000000000000004">
      <c r="E4946">
        <v>4944</v>
      </c>
      <c r="F4946" s="1"/>
      <c r="G4946" s="1"/>
      <c r="H4946" s="1"/>
    </row>
    <row r="4947" spans="5:8" x14ac:dyDescent="0.55000000000000004">
      <c r="E4947">
        <v>4945</v>
      </c>
      <c r="F4947" s="1"/>
      <c r="G4947" s="1"/>
      <c r="H4947" s="1"/>
    </row>
    <row r="4948" spans="5:8" x14ac:dyDescent="0.55000000000000004">
      <c r="E4948">
        <v>4946</v>
      </c>
      <c r="F4948" s="1"/>
      <c r="G4948" s="1"/>
      <c r="H4948" s="1"/>
    </row>
    <row r="4949" spans="5:8" x14ac:dyDescent="0.55000000000000004">
      <c r="E4949">
        <v>4947</v>
      </c>
      <c r="F4949" s="1"/>
      <c r="G4949" s="1"/>
      <c r="H4949" s="1"/>
    </row>
    <row r="4950" spans="5:8" x14ac:dyDescent="0.55000000000000004">
      <c r="E4950">
        <v>4948</v>
      </c>
      <c r="F4950" s="1"/>
      <c r="G4950" s="1"/>
      <c r="H4950" s="1"/>
    </row>
    <row r="4951" spans="5:8" x14ac:dyDescent="0.55000000000000004">
      <c r="E4951">
        <v>4949</v>
      </c>
      <c r="F4951" s="1"/>
      <c r="G4951" s="1"/>
      <c r="H4951" s="1"/>
    </row>
    <row r="4952" spans="5:8" x14ac:dyDescent="0.55000000000000004">
      <c r="E4952">
        <v>4950</v>
      </c>
      <c r="F4952" s="1"/>
      <c r="G4952" s="1"/>
      <c r="H4952" s="1"/>
    </row>
    <row r="4953" spans="5:8" x14ac:dyDescent="0.55000000000000004">
      <c r="E4953">
        <v>4951</v>
      </c>
      <c r="F4953" s="1"/>
      <c r="G4953" s="1"/>
      <c r="H4953" s="1"/>
    </row>
    <row r="4954" spans="5:8" x14ac:dyDescent="0.55000000000000004">
      <c r="E4954">
        <v>4952</v>
      </c>
      <c r="F4954" s="1"/>
      <c r="G4954" s="1"/>
      <c r="H4954" s="1"/>
    </row>
    <row r="4955" spans="5:8" x14ac:dyDescent="0.55000000000000004">
      <c r="E4955">
        <v>4953</v>
      </c>
      <c r="F4955" s="1"/>
      <c r="G4955" s="1"/>
      <c r="H4955" s="1"/>
    </row>
    <row r="4956" spans="5:8" x14ac:dyDescent="0.55000000000000004">
      <c r="E4956">
        <v>4954</v>
      </c>
      <c r="F4956" s="1"/>
      <c r="G4956" s="1"/>
      <c r="H4956" s="1"/>
    </row>
    <row r="4957" spans="5:8" x14ac:dyDescent="0.55000000000000004">
      <c r="E4957">
        <v>4955</v>
      </c>
      <c r="F4957" s="1"/>
      <c r="G4957" s="1"/>
      <c r="H4957" s="1"/>
    </row>
    <row r="4958" spans="5:8" x14ac:dyDescent="0.55000000000000004">
      <c r="E4958">
        <v>4956</v>
      </c>
      <c r="F4958" s="1"/>
      <c r="G4958" s="1"/>
      <c r="H4958" s="1"/>
    </row>
    <row r="4959" spans="5:8" x14ac:dyDescent="0.55000000000000004">
      <c r="E4959">
        <v>4957</v>
      </c>
      <c r="F4959" s="1"/>
      <c r="G4959" s="1"/>
      <c r="H4959" s="1"/>
    </row>
    <row r="4960" spans="5:8" x14ac:dyDescent="0.55000000000000004">
      <c r="E4960">
        <v>4958</v>
      </c>
      <c r="F4960" s="1"/>
      <c r="G4960" s="1"/>
      <c r="H4960" s="1"/>
    </row>
    <row r="4961" spans="5:8" x14ac:dyDescent="0.55000000000000004">
      <c r="E4961">
        <v>4959</v>
      </c>
      <c r="F4961" s="1"/>
      <c r="G4961" s="1"/>
      <c r="H4961" s="1"/>
    </row>
    <row r="4962" spans="5:8" x14ac:dyDescent="0.55000000000000004">
      <c r="E4962">
        <v>4960</v>
      </c>
      <c r="F4962" s="1"/>
      <c r="G4962" s="1"/>
      <c r="H4962" s="1"/>
    </row>
    <row r="4963" spans="5:8" x14ac:dyDescent="0.55000000000000004">
      <c r="E4963">
        <v>4961</v>
      </c>
      <c r="F4963" s="1"/>
      <c r="G4963" s="1"/>
      <c r="H4963" s="1"/>
    </row>
    <row r="4964" spans="5:8" x14ac:dyDescent="0.55000000000000004">
      <c r="E4964">
        <v>4962</v>
      </c>
      <c r="F4964" s="1"/>
      <c r="G4964" s="1"/>
      <c r="H4964" s="1"/>
    </row>
    <row r="4965" spans="5:8" x14ac:dyDescent="0.55000000000000004">
      <c r="E4965">
        <v>4963</v>
      </c>
      <c r="F4965" s="1"/>
      <c r="G4965" s="1"/>
      <c r="H4965" s="1"/>
    </row>
    <row r="4966" spans="5:8" x14ac:dyDescent="0.55000000000000004">
      <c r="E4966">
        <v>4964</v>
      </c>
      <c r="F4966" s="1"/>
      <c r="G4966" s="1"/>
      <c r="H4966" s="1"/>
    </row>
    <row r="4967" spans="5:8" x14ac:dyDescent="0.55000000000000004">
      <c r="E4967">
        <v>4965</v>
      </c>
      <c r="F4967" s="1"/>
      <c r="G4967" s="1"/>
      <c r="H4967" s="1"/>
    </row>
    <row r="4968" spans="5:8" x14ac:dyDescent="0.55000000000000004">
      <c r="E4968">
        <v>4966</v>
      </c>
      <c r="F4968" s="1"/>
      <c r="G4968" s="1"/>
      <c r="H4968" s="1"/>
    </row>
    <row r="4969" spans="5:8" x14ac:dyDescent="0.55000000000000004">
      <c r="E4969">
        <v>4967</v>
      </c>
      <c r="F4969" s="1"/>
      <c r="G4969" s="1"/>
      <c r="H4969" s="1"/>
    </row>
    <row r="4970" spans="5:8" x14ac:dyDescent="0.55000000000000004">
      <c r="E4970">
        <v>4968</v>
      </c>
      <c r="F4970" s="1"/>
      <c r="G4970" s="1"/>
      <c r="H4970" s="1"/>
    </row>
    <row r="4971" spans="5:8" x14ac:dyDescent="0.55000000000000004">
      <c r="E4971">
        <v>4969</v>
      </c>
      <c r="F4971" s="1"/>
      <c r="G4971" s="1"/>
      <c r="H4971" s="1"/>
    </row>
    <row r="4972" spans="5:8" x14ac:dyDescent="0.55000000000000004">
      <c r="E4972">
        <v>4970</v>
      </c>
      <c r="F4972" s="1"/>
      <c r="G4972" s="1"/>
      <c r="H4972" s="1"/>
    </row>
    <row r="4973" spans="5:8" x14ac:dyDescent="0.55000000000000004">
      <c r="E4973">
        <v>4971</v>
      </c>
      <c r="F4973" s="1"/>
      <c r="G4973" s="1"/>
      <c r="H4973" s="1"/>
    </row>
    <row r="4974" spans="5:8" x14ac:dyDescent="0.55000000000000004">
      <c r="E4974">
        <v>4972</v>
      </c>
      <c r="F4974" s="1"/>
      <c r="G4974" s="1"/>
      <c r="H4974" s="1"/>
    </row>
    <row r="4975" spans="5:8" x14ac:dyDescent="0.55000000000000004">
      <c r="E4975">
        <v>4973</v>
      </c>
      <c r="F4975" s="1"/>
      <c r="G4975" s="1"/>
      <c r="H4975" s="1"/>
    </row>
    <row r="4976" spans="5:8" x14ac:dyDescent="0.55000000000000004">
      <c r="E4976">
        <v>4974</v>
      </c>
      <c r="F4976" s="1"/>
      <c r="G4976" s="1"/>
      <c r="H4976" s="1"/>
    </row>
    <row r="4977" spans="5:8" x14ac:dyDescent="0.55000000000000004">
      <c r="E4977">
        <v>4975</v>
      </c>
      <c r="F4977" s="1"/>
      <c r="G4977" s="1"/>
      <c r="H4977" s="1"/>
    </row>
    <row r="4978" spans="5:8" x14ac:dyDescent="0.55000000000000004">
      <c r="E4978">
        <v>4976</v>
      </c>
      <c r="F4978" s="1"/>
      <c r="G4978" s="1"/>
      <c r="H4978" s="1"/>
    </row>
    <row r="4979" spans="5:8" x14ac:dyDescent="0.55000000000000004">
      <c r="E4979">
        <v>4977</v>
      </c>
      <c r="F4979" s="1"/>
      <c r="G4979" s="1"/>
      <c r="H4979" s="1"/>
    </row>
    <row r="4980" spans="5:8" x14ac:dyDescent="0.55000000000000004">
      <c r="E4980">
        <v>4978</v>
      </c>
      <c r="F4980" s="1"/>
      <c r="G4980" s="1"/>
      <c r="H4980" s="1"/>
    </row>
    <row r="4981" spans="5:8" x14ac:dyDescent="0.55000000000000004">
      <c r="E4981">
        <v>4979</v>
      </c>
      <c r="F4981" s="1"/>
      <c r="G4981" s="1"/>
      <c r="H4981" s="1"/>
    </row>
    <row r="4982" spans="5:8" x14ac:dyDescent="0.55000000000000004">
      <c r="E4982">
        <v>4980</v>
      </c>
      <c r="F4982" s="1"/>
      <c r="G4982" s="1"/>
      <c r="H4982" s="1"/>
    </row>
    <row r="4983" spans="5:8" x14ac:dyDescent="0.55000000000000004">
      <c r="E4983">
        <v>4981</v>
      </c>
      <c r="F4983" s="1"/>
      <c r="G4983" s="1"/>
      <c r="H4983" s="1"/>
    </row>
    <row r="4984" spans="5:8" x14ac:dyDescent="0.55000000000000004">
      <c r="E4984">
        <v>4982</v>
      </c>
      <c r="F4984" s="1"/>
      <c r="G4984" s="1"/>
      <c r="H4984" s="1"/>
    </row>
    <row r="4985" spans="5:8" x14ac:dyDescent="0.55000000000000004">
      <c r="E4985">
        <v>4983</v>
      </c>
      <c r="F4985" s="1"/>
      <c r="G4985" s="1"/>
      <c r="H4985" s="1"/>
    </row>
    <row r="4986" spans="5:8" x14ac:dyDescent="0.55000000000000004">
      <c r="E4986">
        <v>4984</v>
      </c>
      <c r="F4986" s="1"/>
      <c r="G4986" s="1"/>
      <c r="H4986" s="1"/>
    </row>
    <row r="4987" spans="5:8" x14ac:dyDescent="0.55000000000000004">
      <c r="E4987">
        <v>4985</v>
      </c>
      <c r="F4987" s="1"/>
      <c r="G4987" s="1"/>
      <c r="H4987" s="1"/>
    </row>
    <row r="4988" spans="5:8" x14ac:dyDescent="0.55000000000000004">
      <c r="E4988">
        <v>4986</v>
      </c>
      <c r="F4988" s="1"/>
      <c r="G4988" s="1"/>
      <c r="H4988" s="1"/>
    </row>
    <row r="4989" spans="5:8" x14ac:dyDescent="0.55000000000000004">
      <c r="E4989">
        <v>4987</v>
      </c>
      <c r="F4989" s="1"/>
      <c r="G4989" s="1"/>
      <c r="H4989" s="1"/>
    </row>
    <row r="4990" spans="5:8" x14ac:dyDescent="0.55000000000000004">
      <c r="E4990">
        <v>4988</v>
      </c>
      <c r="F4990" s="1"/>
      <c r="G4990" s="1"/>
      <c r="H4990" s="1"/>
    </row>
    <row r="4991" spans="5:8" x14ac:dyDescent="0.55000000000000004">
      <c r="E4991">
        <v>4989</v>
      </c>
      <c r="F4991" s="1"/>
      <c r="G4991" s="1"/>
      <c r="H4991" s="1"/>
    </row>
    <row r="4992" spans="5:8" x14ac:dyDescent="0.55000000000000004">
      <c r="E4992">
        <v>4990</v>
      </c>
      <c r="F4992" s="1"/>
      <c r="G4992" s="1"/>
      <c r="H4992" s="1"/>
    </row>
    <row r="4993" spans="5:8" x14ac:dyDescent="0.55000000000000004">
      <c r="E4993">
        <v>4991</v>
      </c>
      <c r="F4993" s="1"/>
      <c r="G4993" s="1"/>
      <c r="H4993" s="1"/>
    </row>
    <row r="4994" spans="5:8" x14ac:dyDescent="0.55000000000000004">
      <c r="E4994">
        <v>4992</v>
      </c>
      <c r="F4994" s="1"/>
      <c r="G4994" s="1"/>
      <c r="H4994" s="1"/>
    </row>
    <row r="4995" spans="5:8" x14ac:dyDescent="0.55000000000000004">
      <c r="E4995">
        <v>4993</v>
      </c>
      <c r="F4995" s="1"/>
      <c r="G4995" s="1"/>
      <c r="H4995" s="1"/>
    </row>
    <row r="4996" spans="5:8" x14ac:dyDescent="0.55000000000000004">
      <c r="E4996">
        <v>4994</v>
      </c>
      <c r="F4996" s="1"/>
      <c r="G4996" s="1"/>
      <c r="H4996" s="1"/>
    </row>
    <row r="4997" spans="5:8" x14ac:dyDescent="0.55000000000000004">
      <c r="E4997">
        <v>4995</v>
      </c>
      <c r="F4997" s="1"/>
      <c r="G4997" s="1"/>
      <c r="H4997" s="1"/>
    </row>
    <row r="4998" spans="5:8" x14ac:dyDescent="0.55000000000000004">
      <c r="E4998">
        <v>4996</v>
      </c>
      <c r="F4998" s="1"/>
      <c r="G4998" s="1"/>
      <c r="H4998" s="1"/>
    </row>
    <row r="4999" spans="5:8" x14ac:dyDescent="0.55000000000000004">
      <c r="E4999">
        <v>4997</v>
      </c>
      <c r="F4999" s="1"/>
      <c r="G4999" s="1"/>
      <c r="H4999" s="1"/>
    </row>
    <row r="5000" spans="5:8" x14ac:dyDescent="0.55000000000000004">
      <c r="E5000">
        <v>4998</v>
      </c>
      <c r="F5000" s="1"/>
      <c r="G5000" s="1"/>
      <c r="H5000" s="1"/>
    </row>
    <row r="5001" spans="5:8" x14ac:dyDescent="0.55000000000000004">
      <c r="E5001">
        <v>4999</v>
      </c>
      <c r="F5001" s="1"/>
      <c r="G5001" s="1"/>
      <c r="H5001" s="1"/>
    </row>
    <row r="5002" spans="5:8" x14ac:dyDescent="0.55000000000000004">
      <c r="E5002">
        <v>5000</v>
      </c>
      <c r="F5002" s="1"/>
      <c r="G5002" s="1"/>
      <c r="H5002" s="1"/>
    </row>
    <row r="5003" spans="5:8" x14ac:dyDescent="0.55000000000000004">
      <c r="E5003">
        <v>5001</v>
      </c>
      <c r="F5003" s="1"/>
      <c r="G5003" s="1"/>
      <c r="H5003" s="1"/>
    </row>
    <row r="5004" spans="5:8" x14ac:dyDescent="0.55000000000000004">
      <c r="E5004">
        <v>5002</v>
      </c>
      <c r="F5004" s="1"/>
      <c r="G5004" s="1"/>
      <c r="H5004" s="1"/>
    </row>
    <row r="5005" spans="5:8" x14ac:dyDescent="0.55000000000000004">
      <c r="E5005">
        <v>5003</v>
      </c>
      <c r="F5005" s="1"/>
      <c r="G5005" s="1"/>
      <c r="H5005" s="1"/>
    </row>
    <row r="5006" spans="5:8" x14ac:dyDescent="0.55000000000000004">
      <c r="E5006">
        <v>5004</v>
      </c>
      <c r="F5006" s="1"/>
      <c r="G5006" s="1"/>
      <c r="H5006" s="1"/>
    </row>
    <row r="5007" spans="5:8" x14ac:dyDescent="0.55000000000000004">
      <c r="E5007">
        <v>5005</v>
      </c>
      <c r="F5007" s="1"/>
      <c r="G5007" s="1"/>
      <c r="H5007" s="1"/>
    </row>
    <row r="5008" spans="5:8" x14ac:dyDescent="0.55000000000000004">
      <c r="E5008">
        <v>5006</v>
      </c>
      <c r="F5008" s="1"/>
      <c r="G5008" s="1"/>
      <c r="H5008" s="1"/>
    </row>
    <row r="5009" spans="5:8" x14ac:dyDescent="0.55000000000000004">
      <c r="E5009">
        <v>5007</v>
      </c>
      <c r="F5009" s="1"/>
      <c r="G5009" s="1"/>
      <c r="H5009" s="1"/>
    </row>
    <row r="5010" spans="5:8" x14ac:dyDescent="0.55000000000000004">
      <c r="E5010">
        <v>5008</v>
      </c>
      <c r="F5010" s="1"/>
      <c r="G5010" s="1"/>
      <c r="H5010" s="1"/>
    </row>
    <row r="5011" spans="5:8" x14ac:dyDescent="0.55000000000000004">
      <c r="E5011">
        <v>5009</v>
      </c>
      <c r="F5011" s="1"/>
      <c r="G5011" s="1"/>
      <c r="H5011" s="1"/>
    </row>
    <row r="5012" spans="5:8" x14ac:dyDescent="0.55000000000000004">
      <c r="E5012">
        <v>5010</v>
      </c>
      <c r="F5012" s="1"/>
      <c r="G5012" s="1"/>
      <c r="H5012" s="1"/>
    </row>
    <row r="5013" spans="5:8" x14ac:dyDescent="0.55000000000000004">
      <c r="E5013">
        <v>5011</v>
      </c>
      <c r="F5013" s="1"/>
      <c r="G5013" s="1"/>
      <c r="H5013" s="1"/>
    </row>
    <row r="5014" spans="5:8" x14ac:dyDescent="0.55000000000000004">
      <c r="E5014">
        <v>5012</v>
      </c>
      <c r="F5014" s="1"/>
      <c r="G5014" s="1"/>
      <c r="H5014" s="1"/>
    </row>
    <row r="5015" spans="5:8" x14ac:dyDescent="0.55000000000000004">
      <c r="E5015">
        <v>5013</v>
      </c>
      <c r="F5015" s="1"/>
      <c r="G5015" s="1"/>
      <c r="H5015" s="1"/>
    </row>
    <row r="5016" spans="5:8" x14ac:dyDescent="0.55000000000000004">
      <c r="E5016">
        <v>5014</v>
      </c>
      <c r="F5016" s="1"/>
      <c r="G5016" s="1"/>
      <c r="H5016" s="1"/>
    </row>
    <row r="5017" spans="5:8" x14ac:dyDescent="0.55000000000000004">
      <c r="E5017">
        <v>5015</v>
      </c>
      <c r="F5017" s="1"/>
      <c r="G5017" s="1"/>
      <c r="H5017" s="1"/>
    </row>
    <row r="5018" spans="5:8" x14ac:dyDescent="0.55000000000000004">
      <c r="E5018">
        <v>5016</v>
      </c>
      <c r="F5018" s="1"/>
      <c r="G5018" s="1"/>
      <c r="H5018" s="1"/>
    </row>
    <row r="5019" spans="5:8" x14ac:dyDescent="0.55000000000000004">
      <c r="E5019">
        <v>5017</v>
      </c>
      <c r="F5019" s="1"/>
      <c r="G5019" s="1"/>
      <c r="H5019" s="1"/>
    </row>
    <row r="5020" spans="5:8" x14ac:dyDescent="0.55000000000000004">
      <c r="E5020">
        <v>5018</v>
      </c>
      <c r="F5020" s="1"/>
      <c r="G5020" s="1"/>
      <c r="H5020" s="1"/>
    </row>
    <row r="5021" spans="5:8" x14ac:dyDescent="0.55000000000000004">
      <c r="E5021">
        <v>5019</v>
      </c>
      <c r="F5021" s="1"/>
      <c r="G5021" s="1"/>
      <c r="H5021" s="1"/>
    </row>
    <row r="5022" spans="5:8" x14ac:dyDescent="0.55000000000000004">
      <c r="E5022">
        <v>5020</v>
      </c>
      <c r="F5022" s="1"/>
      <c r="G5022" s="1"/>
      <c r="H5022" s="1"/>
    </row>
    <row r="5023" spans="5:8" x14ac:dyDescent="0.55000000000000004">
      <c r="E5023">
        <v>5021</v>
      </c>
      <c r="F5023" s="1"/>
      <c r="G5023" s="1"/>
      <c r="H5023" s="1"/>
    </row>
    <row r="5024" spans="5:8" x14ac:dyDescent="0.55000000000000004">
      <c r="E5024">
        <v>5022</v>
      </c>
      <c r="F5024" s="1"/>
      <c r="G5024" s="1"/>
      <c r="H5024" s="1"/>
    </row>
    <row r="5025" spans="5:8" x14ac:dyDescent="0.55000000000000004">
      <c r="E5025">
        <v>5023</v>
      </c>
      <c r="F5025" s="1"/>
      <c r="G5025" s="1"/>
      <c r="H5025" s="1"/>
    </row>
    <row r="5026" spans="5:8" x14ac:dyDescent="0.55000000000000004">
      <c r="E5026">
        <v>5024</v>
      </c>
      <c r="F5026" s="1"/>
      <c r="G5026" s="1"/>
      <c r="H5026" s="1"/>
    </row>
    <row r="5027" spans="5:8" x14ac:dyDescent="0.55000000000000004">
      <c r="E5027">
        <v>5025</v>
      </c>
      <c r="F5027" s="1"/>
      <c r="G5027" s="1"/>
      <c r="H5027" s="1"/>
    </row>
    <row r="5028" spans="5:8" x14ac:dyDescent="0.55000000000000004">
      <c r="E5028">
        <v>5026</v>
      </c>
      <c r="F5028" s="1"/>
      <c r="G5028" s="1"/>
      <c r="H5028" s="1"/>
    </row>
    <row r="5029" spans="5:8" x14ac:dyDescent="0.55000000000000004">
      <c r="E5029">
        <v>5027</v>
      </c>
      <c r="F5029" s="1"/>
      <c r="G5029" s="1"/>
      <c r="H5029" s="1"/>
    </row>
    <row r="5030" spans="5:8" x14ac:dyDescent="0.55000000000000004">
      <c r="E5030">
        <v>5028</v>
      </c>
      <c r="F5030" s="1"/>
      <c r="G5030" s="1"/>
      <c r="H5030" s="1"/>
    </row>
    <row r="5031" spans="5:8" x14ac:dyDescent="0.55000000000000004">
      <c r="E5031">
        <v>5029</v>
      </c>
      <c r="F5031" s="1"/>
      <c r="G5031" s="1"/>
      <c r="H5031" s="1"/>
    </row>
    <row r="5032" spans="5:8" x14ac:dyDescent="0.55000000000000004">
      <c r="E5032">
        <v>5030</v>
      </c>
      <c r="F5032" s="1"/>
      <c r="G5032" s="1"/>
      <c r="H5032" s="1"/>
    </row>
    <row r="5033" spans="5:8" x14ac:dyDescent="0.55000000000000004">
      <c r="E5033">
        <v>5031</v>
      </c>
      <c r="F5033" s="1"/>
      <c r="G5033" s="1"/>
      <c r="H5033" s="1"/>
    </row>
    <row r="5034" spans="5:8" x14ac:dyDescent="0.55000000000000004">
      <c r="E5034">
        <v>5032</v>
      </c>
      <c r="F5034" s="1"/>
      <c r="G5034" s="1"/>
      <c r="H5034" s="1"/>
    </row>
    <row r="5035" spans="5:8" x14ac:dyDescent="0.55000000000000004">
      <c r="E5035">
        <v>5033</v>
      </c>
      <c r="F5035" s="1"/>
      <c r="G5035" s="1"/>
      <c r="H5035" s="1"/>
    </row>
    <row r="5036" spans="5:8" x14ac:dyDescent="0.55000000000000004">
      <c r="E5036">
        <v>5034</v>
      </c>
      <c r="F5036" s="1"/>
      <c r="G5036" s="1"/>
      <c r="H5036" s="1"/>
    </row>
    <row r="5037" spans="5:8" x14ac:dyDescent="0.55000000000000004">
      <c r="E5037">
        <v>5035</v>
      </c>
      <c r="F5037" s="1"/>
      <c r="G5037" s="1"/>
      <c r="H5037" s="1"/>
    </row>
    <row r="5038" spans="5:8" x14ac:dyDescent="0.55000000000000004">
      <c r="E5038">
        <v>5036</v>
      </c>
      <c r="F5038" s="1"/>
      <c r="G5038" s="1"/>
      <c r="H5038" s="1"/>
    </row>
    <row r="5039" spans="5:8" x14ac:dyDescent="0.55000000000000004">
      <c r="E5039">
        <v>5037</v>
      </c>
      <c r="F5039" s="1"/>
      <c r="G5039" s="1"/>
      <c r="H5039" s="1"/>
    </row>
    <row r="5040" spans="5:8" x14ac:dyDescent="0.55000000000000004">
      <c r="E5040">
        <v>5038</v>
      </c>
      <c r="F5040" s="1"/>
      <c r="G5040" s="1"/>
      <c r="H5040" s="1"/>
    </row>
    <row r="5041" spans="5:8" x14ac:dyDescent="0.55000000000000004">
      <c r="E5041">
        <v>5039</v>
      </c>
      <c r="F5041" s="1"/>
      <c r="G5041" s="1"/>
      <c r="H5041" s="1"/>
    </row>
    <row r="5042" spans="5:8" x14ac:dyDescent="0.55000000000000004">
      <c r="E5042">
        <v>5040</v>
      </c>
      <c r="F5042" s="1"/>
      <c r="G5042" s="1"/>
      <c r="H5042" s="1"/>
    </row>
    <row r="5043" spans="5:8" x14ac:dyDescent="0.55000000000000004">
      <c r="E5043">
        <v>5041</v>
      </c>
      <c r="F5043" s="1"/>
      <c r="G5043" s="1"/>
      <c r="H5043" s="1"/>
    </row>
    <row r="5044" spans="5:8" x14ac:dyDescent="0.55000000000000004">
      <c r="E5044">
        <v>5042</v>
      </c>
      <c r="F5044" s="1"/>
      <c r="G5044" s="1"/>
      <c r="H5044" s="1"/>
    </row>
    <row r="5045" spans="5:8" x14ac:dyDescent="0.55000000000000004">
      <c r="E5045">
        <v>5043</v>
      </c>
      <c r="F5045" s="1"/>
      <c r="G5045" s="1"/>
      <c r="H5045" s="1"/>
    </row>
    <row r="5046" spans="5:8" x14ac:dyDescent="0.55000000000000004">
      <c r="E5046">
        <v>5044</v>
      </c>
      <c r="F5046" s="1"/>
      <c r="G5046" s="1"/>
      <c r="H5046" s="1"/>
    </row>
    <row r="5047" spans="5:8" x14ac:dyDescent="0.55000000000000004">
      <c r="E5047">
        <v>5045</v>
      </c>
      <c r="F5047" s="1"/>
      <c r="G5047" s="1"/>
      <c r="H5047" s="1"/>
    </row>
    <row r="5048" spans="5:8" x14ac:dyDescent="0.55000000000000004">
      <c r="E5048">
        <v>5046</v>
      </c>
      <c r="F5048" s="1"/>
      <c r="G5048" s="1"/>
      <c r="H5048" s="1"/>
    </row>
    <row r="5049" spans="5:8" x14ac:dyDescent="0.55000000000000004">
      <c r="E5049">
        <v>5047</v>
      </c>
      <c r="F5049" s="1"/>
      <c r="G5049" s="1"/>
      <c r="H5049" s="1"/>
    </row>
    <row r="5050" spans="5:8" x14ac:dyDescent="0.55000000000000004">
      <c r="E5050">
        <v>5048</v>
      </c>
      <c r="F5050" s="1"/>
      <c r="G5050" s="1"/>
      <c r="H5050" s="1"/>
    </row>
    <row r="5051" spans="5:8" x14ac:dyDescent="0.55000000000000004">
      <c r="E5051">
        <v>5049</v>
      </c>
      <c r="F5051" s="1"/>
      <c r="G5051" s="1"/>
      <c r="H5051" s="1"/>
    </row>
    <row r="5052" spans="5:8" x14ac:dyDescent="0.55000000000000004">
      <c r="E5052">
        <v>5050</v>
      </c>
      <c r="F5052" s="1"/>
      <c r="G5052" s="1"/>
      <c r="H5052" s="1"/>
    </row>
    <row r="5053" spans="5:8" x14ac:dyDescent="0.55000000000000004">
      <c r="E5053">
        <v>5051</v>
      </c>
      <c r="F5053" s="1"/>
      <c r="G5053" s="1"/>
      <c r="H5053" s="1"/>
    </row>
    <row r="5054" spans="5:8" x14ac:dyDescent="0.55000000000000004">
      <c r="E5054">
        <v>5052</v>
      </c>
      <c r="F5054" s="1"/>
      <c r="G5054" s="1"/>
      <c r="H5054" s="1"/>
    </row>
    <row r="5055" spans="5:8" x14ac:dyDescent="0.55000000000000004">
      <c r="E5055">
        <v>5053</v>
      </c>
      <c r="F5055" s="1"/>
      <c r="G5055" s="1"/>
      <c r="H5055" s="1"/>
    </row>
    <row r="5056" spans="5:8" x14ac:dyDescent="0.55000000000000004">
      <c r="E5056">
        <v>5054</v>
      </c>
      <c r="F5056" s="1"/>
      <c r="G5056" s="1"/>
      <c r="H5056" s="1"/>
    </row>
    <row r="5057" spans="5:8" x14ac:dyDescent="0.55000000000000004">
      <c r="E5057">
        <v>5055</v>
      </c>
      <c r="F5057" s="1"/>
      <c r="G5057" s="1"/>
      <c r="H5057" s="1"/>
    </row>
    <row r="5058" spans="5:8" x14ac:dyDescent="0.55000000000000004">
      <c r="E5058">
        <v>5056</v>
      </c>
      <c r="F5058" s="1"/>
      <c r="G5058" s="1"/>
      <c r="H5058" s="1"/>
    </row>
    <row r="5059" spans="5:8" x14ac:dyDescent="0.55000000000000004">
      <c r="E5059">
        <v>5057</v>
      </c>
      <c r="F5059" s="1"/>
      <c r="G5059" s="1"/>
      <c r="H5059" s="1"/>
    </row>
    <row r="5060" spans="5:8" x14ac:dyDescent="0.55000000000000004">
      <c r="E5060">
        <v>5058</v>
      </c>
      <c r="F5060" s="1"/>
      <c r="G5060" s="1"/>
      <c r="H5060" s="1"/>
    </row>
    <row r="5061" spans="5:8" x14ac:dyDescent="0.55000000000000004">
      <c r="E5061">
        <v>5059</v>
      </c>
      <c r="F5061" s="1"/>
      <c r="G5061" s="1"/>
      <c r="H5061" s="1"/>
    </row>
    <row r="5062" spans="5:8" x14ac:dyDescent="0.55000000000000004">
      <c r="E5062">
        <v>5060</v>
      </c>
      <c r="F5062" s="1"/>
      <c r="G5062" s="1"/>
      <c r="H5062" s="1"/>
    </row>
    <row r="5063" spans="5:8" x14ac:dyDescent="0.55000000000000004">
      <c r="E5063">
        <v>5061</v>
      </c>
      <c r="F5063" s="1"/>
      <c r="G5063" s="1"/>
      <c r="H5063" s="1"/>
    </row>
    <row r="5064" spans="5:8" x14ac:dyDescent="0.55000000000000004">
      <c r="E5064">
        <v>5062</v>
      </c>
      <c r="F5064" s="1"/>
      <c r="G5064" s="1"/>
      <c r="H5064" s="1"/>
    </row>
    <row r="5065" spans="5:8" x14ac:dyDescent="0.55000000000000004">
      <c r="E5065">
        <v>5063</v>
      </c>
      <c r="F5065" s="1"/>
      <c r="G5065" s="1"/>
      <c r="H5065" s="1"/>
    </row>
    <row r="5066" spans="5:8" x14ac:dyDescent="0.55000000000000004">
      <c r="E5066">
        <v>5064</v>
      </c>
      <c r="F5066" s="1"/>
      <c r="G5066" s="1"/>
      <c r="H5066" s="1"/>
    </row>
    <row r="5067" spans="5:8" x14ac:dyDescent="0.55000000000000004">
      <c r="E5067">
        <v>5065</v>
      </c>
      <c r="F5067" s="1"/>
      <c r="G5067" s="1"/>
      <c r="H5067" s="1"/>
    </row>
    <row r="5068" spans="5:8" x14ac:dyDescent="0.55000000000000004">
      <c r="E5068">
        <v>5066</v>
      </c>
      <c r="F5068" s="1"/>
      <c r="G5068" s="1"/>
      <c r="H5068" s="1"/>
    </row>
    <row r="5069" spans="5:8" x14ac:dyDescent="0.55000000000000004">
      <c r="E5069">
        <v>5067</v>
      </c>
      <c r="F5069" s="1"/>
      <c r="G5069" s="1"/>
      <c r="H5069" s="1"/>
    </row>
    <row r="5070" spans="5:8" x14ac:dyDescent="0.55000000000000004">
      <c r="E5070">
        <v>5068</v>
      </c>
      <c r="F5070" s="1"/>
      <c r="G5070" s="1"/>
      <c r="H5070" s="1"/>
    </row>
    <row r="5071" spans="5:8" x14ac:dyDescent="0.55000000000000004">
      <c r="E5071">
        <v>5069</v>
      </c>
      <c r="F5071" s="1"/>
      <c r="G5071" s="1"/>
      <c r="H5071" s="1"/>
    </row>
    <row r="5072" spans="5:8" x14ac:dyDescent="0.55000000000000004">
      <c r="E5072">
        <v>5070</v>
      </c>
      <c r="F5072" s="1"/>
      <c r="G5072" s="1"/>
      <c r="H5072" s="1"/>
    </row>
    <row r="5073" spans="5:8" x14ac:dyDescent="0.55000000000000004">
      <c r="E5073">
        <v>5071</v>
      </c>
      <c r="F5073" s="1"/>
      <c r="G5073" s="1"/>
      <c r="H5073" s="1"/>
    </row>
    <row r="5074" spans="5:8" x14ac:dyDescent="0.55000000000000004">
      <c r="E5074">
        <v>5072</v>
      </c>
      <c r="F5074" s="1"/>
      <c r="G5074" s="1"/>
      <c r="H5074" s="1"/>
    </row>
    <row r="5075" spans="5:8" x14ac:dyDescent="0.55000000000000004">
      <c r="E5075">
        <v>5073</v>
      </c>
      <c r="F5075" s="1"/>
      <c r="G5075" s="1"/>
      <c r="H5075" s="1"/>
    </row>
    <row r="5076" spans="5:8" x14ac:dyDescent="0.55000000000000004">
      <c r="E5076">
        <v>5074</v>
      </c>
      <c r="F5076" s="1"/>
      <c r="G5076" s="1"/>
      <c r="H5076" s="1"/>
    </row>
    <row r="5077" spans="5:8" x14ac:dyDescent="0.55000000000000004">
      <c r="E5077">
        <v>5075</v>
      </c>
      <c r="F5077" s="1"/>
      <c r="G5077" s="1"/>
      <c r="H5077" s="1"/>
    </row>
    <row r="5078" spans="5:8" x14ac:dyDescent="0.55000000000000004">
      <c r="E5078">
        <v>5076</v>
      </c>
      <c r="F5078" s="1"/>
      <c r="G5078" s="1"/>
      <c r="H5078" s="1"/>
    </row>
    <row r="5079" spans="5:8" x14ac:dyDescent="0.55000000000000004">
      <c r="E5079">
        <v>5077</v>
      </c>
      <c r="F5079" s="1"/>
      <c r="G5079" s="1"/>
      <c r="H5079" s="1"/>
    </row>
    <row r="5080" spans="5:8" x14ac:dyDescent="0.55000000000000004">
      <c r="E5080">
        <v>5078</v>
      </c>
      <c r="F5080" s="1"/>
      <c r="G5080" s="1"/>
      <c r="H5080" s="1"/>
    </row>
    <row r="5081" spans="5:8" x14ac:dyDescent="0.55000000000000004">
      <c r="E5081">
        <v>5079</v>
      </c>
      <c r="F5081" s="1"/>
      <c r="G5081" s="1"/>
      <c r="H5081" s="1"/>
    </row>
    <row r="5082" spans="5:8" x14ac:dyDescent="0.55000000000000004">
      <c r="E5082">
        <v>5080</v>
      </c>
      <c r="F5082" s="1"/>
      <c r="G5082" s="1"/>
      <c r="H5082" s="1"/>
    </row>
    <row r="5083" spans="5:8" x14ac:dyDescent="0.55000000000000004">
      <c r="E5083">
        <v>5081</v>
      </c>
      <c r="F5083" s="1"/>
      <c r="G5083" s="1"/>
      <c r="H5083" s="1"/>
    </row>
    <row r="5084" spans="5:8" x14ac:dyDescent="0.55000000000000004">
      <c r="E5084">
        <v>5082</v>
      </c>
      <c r="F5084" s="1"/>
      <c r="G5084" s="1"/>
      <c r="H5084" s="1"/>
    </row>
    <row r="5085" spans="5:8" x14ac:dyDescent="0.55000000000000004">
      <c r="E5085">
        <v>5083</v>
      </c>
      <c r="F5085" s="1"/>
      <c r="G5085" s="1"/>
      <c r="H5085" s="1"/>
    </row>
    <row r="5086" spans="5:8" x14ac:dyDescent="0.55000000000000004">
      <c r="E5086">
        <v>5084</v>
      </c>
      <c r="F5086" s="1"/>
      <c r="G5086" s="1"/>
      <c r="H5086" s="1"/>
    </row>
    <row r="5087" spans="5:8" x14ac:dyDescent="0.55000000000000004">
      <c r="E5087">
        <v>5085</v>
      </c>
      <c r="F5087" s="1"/>
      <c r="G5087" s="1"/>
      <c r="H5087" s="1"/>
    </row>
    <row r="5088" spans="5:8" x14ac:dyDescent="0.55000000000000004">
      <c r="E5088">
        <v>5086</v>
      </c>
      <c r="F5088" s="1"/>
      <c r="G5088" s="1"/>
      <c r="H5088" s="1"/>
    </row>
    <row r="5089" spans="5:8" x14ac:dyDescent="0.55000000000000004">
      <c r="E5089">
        <v>5087</v>
      </c>
      <c r="F5089" s="1"/>
      <c r="G5089" s="1"/>
      <c r="H5089" s="1"/>
    </row>
    <row r="5090" spans="5:8" x14ac:dyDescent="0.55000000000000004">
      <c r="E5090">
        <v>5088</v>
      </c>
      <c r="F5090" s="1"/>
      <c r="G5090" s="1"/>
      <c r="H5090" s="1"/>
    </row>
    <row r="5091" spans="5:8" x14ac:dyDescent="0.55000000000000004">
      <c r="E5091">
        <v>5089</v>
      </c>
      <c r="F5091" s="1"/>
      <c r="G5091" s="1"/>
      <c r="H5091" s="1"/>
    </row>
    <row r="5092" spans="5:8" x14ac:dyDescent="0.55000000000000004">
      <c r="E5092">
        <v>5090</v>
      </c>
      <c r="F5092" s="1"/>
      <c r="G5092" s="1"/>
      <c r="H5092" s="1"/>
    </row>
    <row r="5093" spans="5:8" x14ac:dyDescent="0.55000000000000004">
      <c r="E5093">
        <v>5091</v>
      </c>
      <c r="F5093" s="1"/>
      <c r="G5093" s="1"/>
      <c r="H5093" s="1"/>
    </row>
    <row r="5094" spans="5:8" x14ac:dyDescent="0.55000000000000004">
      <c r="E5094">
        <v>5092</v>
      </c>
      <c r="F5094" s="1"/>
      <c r="G5094" s="1"/>
      <c r="H5094" s="1"/>
    </row>
    <row r="5095" spans="5:8" x14ac:dyDescent="0.55000000000000004">
      <c r="E5095">
        <v>5093</v>
      </c>
      <c r="F5095" s="1"/>
      <c r="G5095" s="1"/>
      <c r="H5095" s="1"/>
    </row>
    <row r="5096" spans="5:8" x14ac:dyDescent="0.55000000000000004">
      <c r="E5096">
        <v>5094</v>
      </c>
      <c r="F5096" s="1"/>
      <c r="G5096" s="1"/>
      <c r="H5096" s="1"/>
    </row>
    <row r="5097" spans="5:8" x14ac:dyDescent="0.55000000000000004">
      <c r="E5097">
        <v>5095</v>
      </c>
      <c r="F5097" s="1"/>
      <c r="G5097" s="1"/>
      <c r="H5097" s="1"/>
    </row>
    <row r="5098" spans="5:8" x14ac:dyDescent="0.55000000000000004">
      <c r="E5098">
        <v>5096</v>
      </c>
      <c r="F5098" s="1"/>
      <c r="G5098" s="1"/>
      <c r="H5098" s="1"/>
    </row>
    <row r="5099" spans="5:8" x14ac:dyDescent="0.55000000000000004">
      <c r="E5099">
        <v>5097</v>
      </c>
      <c r="F5099" s="1"/>
      <c r="G5099" s="1"/>
      <c r="H5099" s="1"/>
    </row>
    <row r="5100" spans="5:8" x14ac:dyDescent="0.55000000000000004">
      <c r="E5100">
        <v>5098</v>
      </c>
      <c r="F5100" s="1"/>
      <c r="G5100" s="1"/>
      <c r="H5100" s="1"/>
    </row>
    <row r="5101" spans="5:8" x14ac:dyDescent="0.55000000000000004">
      <c r="E5101">
        <v>5099</v>
      </c>
      <c r="F5101" s="1"/>
      <c r="G5101" s="1"/>
      <c r="H5101" s="1"/>
    </row>
    <row r="5102" spans="5:8" x14ac:dyDescent="0.55000000000000004">
      <c r="E5102">
        <v>5100</v>
      </c>
      <c r="F5102" s="1"/>
      <c r="G5102" s="1"/>
      <c r="H5102" s="1"/>
    </row>
    <row r="5103" spans="5:8" x14ac:dyDescent="0.55000000000000004">
      <c r="E5103">
        <v>5101</v>
      </c>
      <c r="F5103" s="1"/>
      <c r="G5103" s="1"/>
      <c r="H5103" s="1"/>
    </row>
    <row r="5104" spans="5:8" x14ac:dyDescent="0.55000000000000004">
      <c r="E5104">
        <v>5102</v>
      </c>
      <c r="F5104" s="1"/>
      <c r="G5104" s="1"/>
      <c r="H5104" s="1"/>
    </row>
    <row r="5105" spans="5:8" x14ac:dyDescent="0.55000000000000004">
      <c r="E5105">
        <v>5103</v>
      </c>
      <c r="F5105" s="1"/>
      <c r="G5105" s="1"/>
      <c r="H5105" s="1"/>
    </row>
    <row r="5106" spans="5:8" x14ac:dyDescent="0.55000000000000004">
      <c r="E5106">
        <v>5104</v>
      </c>
      <c r="F5106" s="1"/>
      <c r="G5106" s="1"/>
      <c r="H5106" s="1"/>
    </row>
    <row r="5107" spans="5:8" x14ac:dyDescent="0.55000000000000004">
      <c r="E5107">
        <v>5105</v>
      </c>
      <c r="F5107" s="1"/>
      <c r="G5107" s="1"/>
      <c r="H5107" s="1"/>
    </row>
    <row r="5108" spans="5:8" x14ac:dyDescent="0.55000000000000004">
      <c r="E5108">
        <v>5106</v>
      </c>
      <c r="F5108" s="1"/>
      <c r="G5108" s="1"/>
      <c r="H5108" s="1"/>
    </row>
    <row r="5109" spans="5:8" x14ac:dyDescent="0.55000000000000004">
      <c r="E5109">
        <v>5107</v>
      </c>
      <c r="F5109" s="1"/>
      <c r="G5109" s="1"/>
      <c r="H5109" s="1"/>
    </row>
    <row r="5110" spans="5:8" x14ac:dyDescent="0.55000000000000004">
      <c r="E5110">
        <v>5108</v>
      </c>
      <c r="F5110" s="1"/>
      <c r="G5110" s="1"/>
      <c r="H5110" s="1"/>
    </row>
    <row r="5111" spans="5:8" x14ac:dyDescent="0.55000000000000004">
      <c r="E5111">
        <v>5109</v>
      </c>
      <c r="F5111" s="1"/>
      <c r="G5111" s="1"/>
      <c r="H5111" s="1"/>
    </row>
    <row r="5112" spans="5:8" x14ac:dyDescent="0.55000000000000004">
      <c r="E5112">
        <v>5110</v>
      </c>
      <c r="F5112" s="1"/>
      <c r="G5112" s="1"/>
      <c r="H5112" s="1"/>
    </row>
    <row r="5113" spans="5:8" x14ac:dyDescent="0.55000000000000004">
      <c r="E5113">
        <v>5111</v>
      </c>
      <c r="F5113" s="1"/>
      <c r="G5113" s="1"/>
      <c r="H5113" s="1"/>
    </row>
    <row r="5114" spans="5:8" x14ac:dyDescent="0.55000000000000004">
      <c r="E5114">
        <v>5112</v>
      </c>
      <c r="F5114" s="1"/>
      <c r="G5114" s="1"/>
      <c r="H5114" s="1"/>
    </row>
    <row r="5115" spans="5:8" x14ac:dyDescent="0.55000000000000004">
      <c r="E5115">
        <v>5113</v>
      </c>
      <c r="F5115" s="1"/>
      <c r="G5115" s="1"/>
      <c r="H5115" s="1"/>
    </row>
    <row r="5116" spans="5:8" x14ac:dyDescent="0.55000000000000004">
      <c r="E5116">
        <v>5114</v>
      </c>
      <c r="F5116" s="1"/>
      <c r="G5116" s="1"/>
      <c r="H5116" s="1"/>
    </row>
    <row r="5117" spans="5:8" x14ac:dyDescent="0.55000000000000004">
      <c r="E5117">
        <v>5115</v>
      </c>
      <c r="F5117" s="1"/>
      <c r="G5117" s="1"/>
      <c r="H5117" s="1"/>
    </row>
    <row r="5118" spans="5:8" x14ac:dyDescent="0.55000000000000004">
      <c r="E5118">
        <v>5116</v>
      </c>
      <c r="F5118" s="1"/>
      <c r="G5118" s="1"/>
      <c r="H5118" s="1"/>
    </row>
    <row r="5119" spans="5:8" x14ac:dyDescent="0.55000000000000004">
      <c r="E5119">
        <v>5117</v>
      </c>
      <c r="F5119" s="1"/>
      <c r="G5119" s="1"/>
      <c r="H5119" s="1"/>
    </row>
    <row r="5120" spans="5:8" x14ac:dyDescent="0.55000000000000004">
      <c r="E5120">
        <v>5118</v>
      </c>
      <c r="F5120" s="1"/>
      <c r="G5120" s="1"/>
      <c r="H5120" s="1"/>
    </row>
    <row r="5121" spans="5:8" x14ac:dyDescent="0.55000000000000004">
      <c r="E5121">
        <v>5119</v>
      </c>
      <c r="F5121" s="1"/>
      <c r="G5121" s="1"/>
      <c r="H5121" s="1"/>
    </row>
    <row r="5122" spans="5:8" x14ac:dyDescent="0.55000000000000004">
      <c r="E5122">
        <v>5120</v>
      </c>
      <c r="F5122" s="1"/>
      <c r="G5122" s="1"/>
      <c r="H5122" s="1"/>
    </row>
    <row r="5123" spans="5:8" x14ac:dyDescent="0.55000000000000004">
      <c r="E5123">
        <v>5121</v>
      </c>
      <c r="F5123" s="1"/>
      <c r="G5123" s="1"/>
      <c r="H5123" s="1"/>
    </row>
    <row r="5124" spans="5:8" x14ac:dyDescent="0.55000000000000004">
      <c r="E5124">
        <v>5122</v>
      </c>
      <c r="F5124" s="1"/>
      <c r="G5124" s="1"/>
      <c r="H5124" s="1"/>
    </row>
    <row r="5125" spans="5:8" x14ac:dyDescent="0.55000000000000004">
      <c r="E5125">
        <v>5123</v>
      </c>
      <c r="F5125" s="1"/>
      <c r="G5125" s="1"/>
      <c r="H5125" s="1"/>
    </row>
    <row r="5126" spans="5:8" x14ac:dyDescent="0.55000000000000004">
      <c r="E5126">
        <v>5124</v>
      </c>
      <c r="F5126" s="1"/>
      <c r="G5126" s="1"/>
      <c r="H5126" s="1"/>
    </row>
    <row r="5127" spans="5:8" x14ac:dyDescent="0.55000000000000004">
      <c r="E5127">
        <v>5125</v>
      </c>
      <c r="F5127" s="1"/>
      <c r="G5127" s="1"/>
      <c r="H5127" s="1"/>
    </row>
    <row r="5128" spans="5:8" x14ac:dyDescent="0.55000000000000004">
      <c r="E5128">
        <v>5126</v>
      </c>
      <c r="F5128" s="1"/>
      <c r="G5128" s="1"/>
      <c r="H5128" s="1"/>
    </row>
    <row r="5129" spans="5:8" x14ac:dyDescent="0.55000000000000004">
      <c r="E5129">
        <v>5127</v>
      </c>
      <c r="F5129" s="1"/>
      <c r="G5129" s="1"/>
      <c r="H5129" s="1"/>
    </row>
    <row r="5130" spans="5:8" x14ac:dyDescent="0.55000000000000004">
      <c r="E5130">
        <v>5128</v>
      </c>
      <c r="F5130" s="1"/>
      <c r="G5130" s="1"/>
      <c r="H5130" s="1"/>
    </row>
    <row r="5131" spans="5:8" x14ac:dyDescent="0.55000000000000004">
      <c r="E5131">
        <v>5129</v>
      </c>
      <c r="F5131" s="1"/>
      <c r="G5131" s="1"/>
      <c r="H5131" s="1"/>
    </row>
    <row r="5132" spans="5:8" x14ac:dyDescent="0.55000000000000004">
      <c r="E5132">
        <v>5130</v>
      </c>
      <c r="F5132" s="1"/>
      <c r="G5132" s="1"/>
      <c r="H5132" s="1"/>
    </row>
    <row r="5133" spans="5:8" x14ac:dyDescent="0.55000000000000004">
      <c r="E5133">
        <v>5131</v>
      </c>
      <c r="F5133" s="1"/>
      <c r="G5133" s="1"/>
      <c r="H5133" s="1"/>
    </row>
    <row r="5134" spans="5:8" x14ac:dyDescent="0.55000000000000004">
      <c r="E5134">
        <v>5132</v>
      </c>
      <c r="F5134" s="1"/>
      <c r="G5134" s="1"/>
      <c r="H5134" s="1"/>
    </row>
    <row r="5135" spans="5:8" x14ac:dyDescent="0.55000000000000004">
      <c r="E5135">
        <v>5133</v>
      </c>
      <c r="F5135" s="1"/>
      <c r="G5135" s="1"/>
      <c r="H5135" s="1"/>
    </row>
    <row r="5136" spans="5:8" x14ac:dyDescent="0.55000000000000004">
      <c r="E5136">
        <v>5134</v>
      </c>
      <c r="F5136" s="1"/>
      <c r="G5136" s="1"/>
      <c r="H5136" s="1"/>
    </row>
    <row r="5137" spans="5:8" x14ac:dyDescent="0.55000000000000004">
      <c r="E5137">
        <v>5135</v>
      </c>
      <c r="F5137" s="1"/>
      <c r="G5137" s="1"/>
      <c r="H5137" s="1"/>
    </row>
    <row r="5138" spans="5:8" x14ac:dyDescent="0.55000000000000004">
      <c r="E5138">
        <v>5136</v>
      </c>
      <c r="F5138" s="1"/>
      <c r="G5138" s="1"/>
      <c r="H5138" s="1"/>
    </row>
    <row r="5139" spans="5:8" x14ac:dyDescent="0.55000000000000004">
      <c r="E5139">
        <v>5137</v>
      </c>
      <c r="F5139" s="1"/>
      <c r="G5139" s="1"/>
      <c r="H5139" s="1"/>
    </row>
    <row r="5140" spans="5:8" x14ac:dyDescent="0.55000000000000004">
      <c r="E5140">
        <v>5138</v>
      </c>
      <c r="F5140" s="1"/>
      <c r="G5140" s="1"/>
      <c r="H5140" s="1"/>
    </row>
    <row r="5141" spans="5:8" x14ac:dyDescent="0.55000000000000004">
      <c r="E5141">
        <v>5139</v>
      </c>
      <c r="F5141" s="1"/>
      <c r="G5141" s="1"/>
      <c r="H5141" s="1"/>
    </row>
    <row r="5142" spans="5:8" x14ac:dyDescent="0.55000000000000004">
      <c r="E5142">
        <v>5140</v>
      </c>
      <c r="F5142" s="1"/>
      <c r="G5142" s="1"/>
      <c r="H5142" s="1"/>
    </row>
    <row r="5143" spans="5:8" x14ac:dyDescent="0.55000000000000004">
      <c r="E5143">
        <v>5141</v>
      </c>
      <c r="F5143" s="1"/>
      <c r="G5143" s="1"/>
      <c r="H5143" s="1"/>
    </row>
    <row r="5144" spans="5:8" x14ac:dyDescent="0.55000000000000004">
      <c r="E5144">
        <v>5142</v>
      </c>
      <c r="F5144" s="1"/>
      <c r="G5144" s="1"/>
      <c r="H5144" s="1"/>
    </row>
    <row r="5145" spans="5:8" x14ac:dyDescent="0.55000000000000004">
      <c r="E5145">
        <v>5143</v>
      </c>
      <c r="F5145" s="1"/>
      <c r="G5145" s="1"/>
      <c r="H5145" s="1"/>
    </row>
    <row r="5146" spans="5:8" x14ac:dyDescent="0.55000000000000004">
      <c r="E5146">
        <v>5144</v>
      </c>
      <c r="F5146" s="1"/>
      <c r="G5146" s="1"/>
      <c r="H5146" s="1"/>
    </row>
    <row r="5147" spans="5:8" x14ac:dyDescent="0.55000000000000004">
      <c r="E5147">
        <v>5145</v>
      </c>
      <c r="F5147" s="1"/>
      <c r="G5147" s="1"/>
      <c r="H5147" s="1"/>
    </row>
    <row r="5148" spans="5:8" x14ac:dyDescent="0.55000000000000004">
      <c r="E5148">
        <v>5146</v>
      </c>
      <c r="F5148" s="1"/>
      <c r="G5148" s="1"/>
      <c r="H5148" s="1"/>
    </row>
    <row r="5149" spans="5:8" x14ac:dyDescent="0.55000000000000004">
      <c r="E5149">
        <v>5147</v>
      </c>
      <c r="F5149" s="1"/>
      <c r="G5149" s="1"/>
      <c r="H5149" s="1"/>
    </row>
    <row r="5150" spans="5:8" x14ac:dyDescent="0.55000000000000004">
      <c r="E5150">
        <v>5148</v>
      </c>
      <c r="F5150" s="1"/>
      <c r="G5150" s="1"/>
      <c r="H5150" s="1"/>
    </row>
    <row r="5151" spans="5:8" x14ac:dyDescent="0.55000000000000004">
      <c r="E5151">
        <v>5149</v>
      </c>
      <c r="F5151" s="1"/>
      <c r="G5151" s="1"/>
      <c r="H5151" s="1"/>
    </row>
    <row r="5152" spans="5:8" x14ac:dyDescent="0.55000000000000004">
      <c r="E5152">
        <v>5150</v>
      </c>
      <c r="F5152" s="1"/>
      <c r="G5152" s="1"/>
      <c r="H5152" s="1"/>
    </row>
    <row r="5153" spans="5:8" x14ac:dyDescent="0.55000000000000004">
      <c r="E5153">
        <v>5151</v>
      </c>
      <c r="F5153" s="1"/>
      <c r="G5153" s="1"/>
      <c r="H5153" s="1"/>
    </row>
    <row r="5154" spans="5:8" x14ac:dyDescent="0.55000000000000004">
      <c r="E5154">
        <v>5152</v>
      </c>
      <c r="F5154" s="1"/>
      <c r="G5154" s="1"/>
      <c r="H5154" s="1"/>
    </row>
    <row r="5155" spans="5:8" x14ac:dyDescent="0.55000000000000004">
      <c r="E5155">
        <v>5153</v>
      </c>
      <c r="F5155" s="1"/>
      <c r="G5155" s="1"/>
      <c r="H5155" s="1"/>
    </row>
    <row r="5156" spans="5:8" x14ac:dyDescent="0.55000000000000004">
      <c r="E5156">
        <v>5154</v>
      </c>
      <c r="F5156" s="1"/>
      <c r="G5156" s="1"/>
      <c r="H5156" s="1"/>
    </row>
    <row r="5157" spans="5:8" x14ac:dyDescent="0.55000000000000004">
      <c r="E5157">
        <v>5155</v>
      </c>
      <c r="F5157" s="1"/>
      <c r="G5157" s="1"/>
      <c r="H5157" s="1"/>
    </row>
    <row r="5158" spans="5:8" x14ac:dyDescent="0.55000000000000004">
      <c r="E5158">
        <v>5156</v>
      </c>
      <c r="F5158" s="1"/>
      <c r="G5158" s="1"/>
      <c r="H5158" s="1"/>
    </row>
    <row r="5159" spans="5:8" x14ac:dyDescent="0.55000000000000004">
      <c r="E5159">
        <v>5157</v>
      </c>
      <c r="F5159" s="1"/>
      <c r="G5159" s="1"/>
      <c r="H5159" s="1"/>
    </row>
    <row r="5160" spans="5:8" x14ac:dyDescent="0.55000000000000004">
      <c r="E5160">
        <v>5158</v>
      </c>
      <c r="F5160" s="1"/>
      <c r="G5160" s="1"/>
      <c r="H5160" s="1"/>
    </row>
    <row r="5161" spans="5:8" x14ac:dyDescent="0.55000000000000004">
      <c r="E5161">
        <v>5159</v>
      </c>
      <c r="F5161" s="1"/>
      <c r="G5161" s="1"/>
      <c r="H5161" s="1"/>
    </row>
    <row r="5162" spans="5:8" x14ac:dyDescent="0.55000000000000004">
      <c r="E5162">
        <v>5160</v>
      </c>
      <c r="F5162" s="1"/>
      <c r="G5162" s="1"/>
      <c r="H5162" s="1"/>
    </row>
    <row r="5163" spans="5:8" x14ac:dyDescent="0.55000000000000004">
      <c r="E5163">
        <v>5161</v>
      </c>
      <c r="F5163" s="1"/>
      <c r="G5163" s="1"/>
      <c r="H5163" s="1"/>
    </row>
    <row r="5164" spans="5:8" x14ac:dyDescent="0.55000000000000004">
      <c r="E5164">
        <v>5162</v>
      </c>
      <c r="F5164" s="1"/>
      <c r="G5164" s="1"/>
      <c r="H5164" s="1"/>
    </row>
    <row r="5165" spans="5:8" x14ac:dyDescent="0.55000000000000004">
      <c r="E5165">
        <v>5163</v>
      </c>
      <c r="F5165" s="1"/>
      <c r="G5165" s="1"/>
      <c r="H5165" s="1"/>
    </row>
    <row r="5166" spans="5:8" x14ac:dyDescent="0.55000000000000004">
      <c r="E5166">
        <v>5164</v>
      </c>
      <c r="F5166" s="1"/>
      <c r="G5166" s="1"/>
      <c r="H5166" s="1"/>
    </row>
    <row r="5167" spans="5:8" x14ac:dyDescent="0.55000000000000004">
      <c r="E5167">
        <v>5165</v>
      </c>
      <c r="F5167" s="1"/>
      <c r="G5167" s="1"/>
      <c r="H5167" s="1"/>
    </row>
    <row r="5168" spans="5:8" x14ac:dyDescent="0.55000000000000004">
      <c r="E5168">
        <v>5166</v>
      </c>
      <c r="F5168" s="1"/>
      <c r="G5168" s="1"/>
      <c r="H5168" s="1"/>
    </row>
    <row r="5169" spans="5:8" x14ac:dyDescent="0.55000000000000004">
      <c r="E5169">
        <v>5167</v>
      </c>
      <c r="F5169" s="1"/>
      <c r="G5169" s="1"/>
      <c r="H5169" s="1"/>
    </row>
    <row r="5170" spans="5:8" x14ac:dyDescent="0.55000000000000004">
      <c r="E5170">
        <v>5168</v>
      </c>
      <c r="F5170" s="1"/>
      <c r="G5170" s="1"/>
      <c r="H5170" s="1"/>
    </row>
    <row r="5171" spans="5:8" x14ac:dyDescent="0.55000000000000004">
      <c r="E5171">
        <v>5169</v>
      </c>
      <c r="F5171" s="1"/>
      <c r="G5171" s="1"/>
      <c r="H5171" s="1"/>
    </row>
    <row r="5172" spans="5:8" x14ac:dyDescent="0.55000000000000004">
      <c r="E5172">
        <v>5170</v>
      </c>
      <c r="F5172" s="1"/>
      <c r="G5172" s="1"/>
      <c r="H5172" s="1"/>
    </row>
    <row r="5173" spans="5:8" x14ac:dyDescent="0.55000000000000004">
      <c r="E5173">
        <v>5171</v>
      </c>
      <c r="F5173" s="1"/>
      <c r="G5173" s="1"/>
      <c r="H5173" s="1"/>
    </row>
    <row r="5174" spans="5:8" x14ac:dyDescent="0.55000000000000004">
      <c r="E5174">
        <v>5172</v>
      </c>
      <c r="F5174" s="1"/>
      <c r="G5174" s="1"/>
      <c r="H5174" s="1"/>
    </row>
    <row r="5175" spans="5:8" x14ac:dyDescent="0.55000000000000004">
      <c r="E5175">
        <v>5173</v>
      </c>
      <c r="F5175" s="1"/>
      <c r="G5175" s="1"/>
      <c r="H5175" s="1"/>
    </row>
    <row r="5176" spans="5:8" x14ac:dyDescent="0.55000000000000004">
      <c r="E5176">
        <v>5174</v>
      </c>
      <c r="F5176" s="1"/>
      <c r="G5176" s="1"/>
      <c r="H5176" s="1"/>
    </row>
    <row r="5177" spans="5:8" x14ac:dyDescent="0.55000000000000004">
      <c r="E5177">
        <v>5175</v>
      </c>
      <c r="F5177" s="1"/>
      <c r="G5177" s="1"/>
      <c r="H5177" s="1"/>
    </row>
    <row r="5178" spans="5:8" x14ac:dyDescent="0.55000000000000004">
      <c r="E5178">
        <v>5176</v>
      </c>
      <c r="F5178" s="1"/>
      <c r="G5178" s="1"/>
      <c r="H5178" s="1"/>
    </row>
    <row r="5179" spans="5:8" x14ac:dyDescent="0.55000000000000004">
      <c r="E5179">
        <v>5177</v>
      </c>
      <c r="F5179" s="1"/>
      <c r="G5179" s="1"/>
      <c r="H5179" s="1"/>
    </row>
    <row r="5180" spans="5:8" x14ac:dyDescent="0.55000000000000004">
      <c r="E5180">
        <v>5178</v>
      </c>
      <c r="F5180" s="1"/>
      <c r="G5180" s="1"/>
      <c r="H5180" s="1"/>
    </row>
    <row r="5181" spans="5:8" x14ac:dyDescent="0.55000000000000004">
      <c r="E5181">
        <v>5179</v>
      </c>
      <c r="F5181" s="1"/>
      <c r="G5181" s="1"/>
      <c r="H5181" s="1"/>
    </row>
    <row r="5182" spans="5:8" x14ac:dyDescent="0.55000000000000004">
      <c r="E5182">
        <v>5180</v>
      </c>
      <c r="F5182" s="1"/>
      <c r="G5182" s="1"/>
      <c r="H5182" s="1"/>
    </row>
    <row r="5183" spans="5:8" x14ac:dyDescent="0.55000000000000004">
      <c r="E5183">
        <v>5181</v>
      </c>
      <c r="F5183" s="1"/>
      <c r="G5183" s="1"/>
      <c r="H5183" s="1"/>
    </row>
    <row r="5184" spans="5:8" x14ac:dyDescent="0.55000000000000004">
      <c r="E5184">
        <v>5182</v>
      </c>
      <c r="F5184" s="1"/>
      <c r="G5184" s="1"/>
      <c r="H5184" s="1"/>
    </row>
    <row r="5185" spans="5:8" x14ac:dyDescent="0.55000000000000004">
      <c r="E5185">
        <v>5183</v>
      </c>
      <c r="F5185" s="1"/>
      <c r="G5185" s="1"/>
      <c r="H5185" s="1"/>
    </row>
    <row r="5186" spans="5:8" x14ac:dyDescent="0.55000000000000004">
      <c r="E5186">
        <v>5184</v>
      </c>
      <c r="F5186" s="1"/>
      <c r="G5186" s="1"/>
      <c r="H5186" s="1"/>
    </row>
    <row r="5187" spans="5:8" x14ac:dyDescent="0.55000000000000004">
      <c r="E5187">
        <v>5185</v>
      </c>
      <c r="F5187" s="1"/>
      <c r="G5187" s="1"/>
      <c r="H5187" s="1"/>
    </row>
    <row r="5188" spans="5:8" x14ac:dyDescent="0.55000000000000004">
      <c r="E5188">
        <v>5186</v>
      </c>
      <c r="F5188" s="1"/>
      <c r="G5188" s="1"/>
      <c r="H5188" s="1"/>
    </row>
    <row r="5189" spans="5:8" x14ac:dyDescent="0.55000000000000004">
      <c r="E5189">
        <v>5187</v>
      </c>
      <c r="F5189" s="1"/>
      <c r="G5189" s="1"/>
      <c r="H5189" s="1"/>
    </row>
    <row r="5190" spans="5:8" x14ac:dyDescent="0.55000000000000004">
      <c r="E5190">
        <v>5188</v>
      </c>
      <c r="F5190" s="1"/>
      <c r="G5190" s="1"/>
      <c r="H5190" s="1"/>
    </row>
    <row r="5191" spans="5:8" x14ac:dyDescent="0.55000000000000004">
      <c r="E5191">
        <v>5189</v>
      </c>
      <c r="F5191" s="1"/>
      <c r="G5191" s="1"/>
      <c r="H5191" s="1"/>
    </row>
    <row r="5192" spans="5:8" x14ac:dyDescent="0.55000000000000004">
      <c r="E5192">
        <v>5190</v>
      </c>
      <c r="F5192" s="1"/>
      <c r="G5192" s="1"/>
      <c r="H5192" s="1"/>
    </row>
    <row r="5193" spans="5:8" x14ac:dyDescent="0.55000000000000004">
      <c r="E5193">
        <v>5191</v>
      </c>
      <c r="F5193" s="1"/>
      <c r="G5193" s="1"/>
      <c r="H5193" s="1"/>
    </row>
    <row r="5194" spans="5:8" x14ac:dyDescent="0.55000000000000004">
      <c r="E5194">
        <v>5192</v>
      </c>
      <c r="F5194" s="1"/>
      <c r="G5194" s="1"/>
      <c r="H5194" s="1"/>
    </row>
    <row r="5195" spans="5:8" x14ac:dyDescent="0.55000000000000004">
      <c r="E5195">
        <v>5193</v>
      </c>
      <c r="F5195" s="1"/>
      <c r="G5195" s="1"/>
      <c r="H5195" s="1"/>
    </row>
    <row r="5196" spans="5:8" x14ac:dyDescent="0.55000000000000004">
      <c r="E5196">
        <v>5194</v>
      </c>
      <c r="F5196" s="1"/>
      <c r="G5196" s="1"/>
      <c r="H5196" s="1"/>
    </row>
    <row r="5197" spans="5:8" x14ac:dyDescent="0.55000000000000004">
      <c r="E5197">
        <v>5195</v>
      </c>
      <c r="F5197" s="1"/>
      <c r="G5197" s="1"/>
      <c r="H5197" s="1"/>
    </row>
    <row r="5198" spans="5:8" x14ac:dyDescent="0.55000000000000004">
      <c r="E5198">
        <v>5196</v>
      </c>
      <c r="F5198" s="1"/>
      <c r="G5198" s="1"/>
      <c r="H5198" s="1"/>
    </row>
    <row r="5199" spans="5:8" x14ac:dyDescent="0.55000000000000004">
      <c r="E5199">
        <v>5197</v>
      </c>
      <c r="F5199" s="1"/>
      <c r="G5199" s="1"/>
      <c r="H5199" s="1"/>
    </row>
    <row r="5200" spans="5:8" x14ac:dyDescent="0.55000000000000004">
      <c r="E5200">
        <v>5198</v>
      </c>
      <c r="F5200" s="1"/>
      <c r="G5200" s="1"/>
      <c r="H5200" s="1"/>
    </row>
    <row r="5201" spans="5:8" x14ac:dyDescent="0.55000000000000004">
      <c r="E5201">
        <v>5199</v>
      </c>
      <c r="F5201" s="1"/>
      <c r="G5201" s="1"/>
      <c r="H5201" s="1"/>
    </row>
    <row r="5202" spans="5:8" x14ac:dyDescent="0.55000000000000004">
      <c r="E5202">
        <v>5200</v>
      </c>
      <c r="F5202" s="1"/>
      <c r="G5202" s="1"/>
      <c r="H5202" s="1"/>
    </row>
    <row r="5203" spans="5:8" x14ac:dyDescent="0.55000000000000004">
      <c r="E5203">
        <v>5201</v>
      </c>
      <c r="F5203" s="1"/>
      <c r="G5203" s="1"/>
      <c r="H5203" s="1"/>
    </row>
    <row r="5204" spans="5:8" x14ac:dyDescent="0.55000000000000004">
      <c r="E5204">
        <v>5202</v>
      </c>
      <c r="F5204" s="1"/>
      <c r="G5204" s="1"/>
      <c r="H5204" s="1"/>
    </row>
    <row r="5205" spans="5:8" x14ac:dyDescent="0.55000000000000004">
      <c r="E5205">
        <v>5203</v>
      </c>
      <c r="F5205" s="1"/>
      <c r="G5205" s="1"/>
      <c r="H5205" s="1"/>
    </row>
    <row r="5206" spans="5:8" x14ac:dyDescent="0.55000000000000004">
      <c r="E5206">
        <v>5204</v>
      </c>
      <c r="F5206" s="1"/>
      <c r="G5206" s="1"/>
      <c r="H5206" s="1"/>
    </row>
    <row r="5207" spans="5:8" x14ac:dyDescent="0.55000000000000004">
      <c r="E5207">
        <v>5205</v>
      </c>
      <c r="F5207" s="1"/>
      <c r="G5207" s="1"/>
      <c r="H5207" s="1"/>
    </row>
    <row r="5208" spans="5:8" x14ac:dyDescent="0.55000000000000004">
      <c r="E5208">
        <v>5206</v>
      </c>
      <c r="F5208" s="1"/>
      <c r="G5208" s="1"/>
      <c r="H5208" s="1"/>
    </row>
    <row r="5209" spans="5:8" x14ac:dyDescent="0.55000000000000004">
      <c r="E5209">
        <v>5207</v>
      </c>
      <c r="F5209" s="1"/>
      <c r="G5209" s="1"/>
      <c r="H5209" s="1"/>
    </row>
    <row r="5210" spans="5:8" x14ac:dyDescent="0.55000000000000004">
      <c r="E5210">
        <v>5208</v>
      </c>
      <c r="F5210" s="1"/>
      <c r="G5210" s="1"/>
      <c r="H5210" s="1"/>
    </row>
    <row r="5211" spans="5:8" x14ac:dyDescent="0.55000000000000004">
      <c r="E5211">
        <v>5209</v>
      </c>
      <c r="F5211" s="1"/>
      <c r="G5211" s="1"/>
      <c r="H5211" s="1"/>
    </row>
    <row r="5212" spans="5:8" x14ac:dyDescent="0.55000000000000004">
      <c r="E5212">
        <v>5210</v>
      </c>
      <c r="F5212" s="1"/>
      <c r="G5212" s="1"/>
      <c r="H5212" s="1"/>
    </row>
    <row r="5213" spans="5:8" x14ac:dyDescent="0.55000000000000004">
      <c r="E5213">
        <v>5211</v>
      </c>
      <c r="F5213" s="1"/>
      <c r="G5213" s="1"/>
      <c r="H5213" s="1"/>
    </row>
    <row r="5214" spans="5:8" x14ac:dyDescent="0.55000000000000004">
      <c r="E5214">
        <v>5212</v>
      </c>
      <c r="F5214" s="1"/>
      <c r="G5214" s="1"/>
      <c r="H5214" s="1"/>
    </row>
    <row r="5215" spans="5:8" x14ac:dyDescent="0.55000000000000004">
      <c r="E5215">
        <v>5213</v>
      </c>
      <c r="F5215" s="1"/>
      <c r="G5215" s="1"/>
      <c r="H5215" s="1"/>
    </row>
    <row r="5216" spans="5:8" x14ac:dyDescent="0.55000000000000004">
      <c r="E5216">
        <v>5214</v>
      </c>
      <c r="F5216" s="1"/>
      <c r="G5216" s="1"/>
      <c r="H5216" s="1"/>
    </row>
    <row r="5217" spans="5:8" x14ac:dyDescent="0.55000000000000004">
      <c r="E5217">
        <v>5215</v>
      </c>
      <c r="F5217" s="1"/>
      <c r="G5217" s="1"/>
      <c r="H5217" s="1"/>
    </row>
    <row r="5218" spans="5:8" x14ac:dyDescent="0.55000000000000004">
      <c r="E5218">
        <v>5216</v>
      </c>
      <c r="F5218" s="1"/>
      <c r="G5218" s="1"/>
      <c r="H5218" s="1"/>
    </row>
    <row r="5219" spans="5:8" x14ac:dyDescent="0.55000000000000004">
      <c r="E5219">
        <v>5217</v>
      </c>
      <c r="F5219" s="1"/>
      <c r="G5219" s="1"/>
      <c r="H5219" s="1"/>
    </row>
    <row r="5220" spans="5:8" x14ac:dyDescent="0.55000000000000004">
      <c r="E5220">
        <v>5218</v>
      </c>
      <c r="F5220" s="1"/>
      <c r="G5220" s="1"/>
      <c r="H5220" s="1"/>
    </row>
    <row r="5221" spans="5:8" x14ac:dyDescent="0.55000000000000004">
      <c r="E5221">
        <v>5219</v>
      </c>
      <c r="F5221" s="1"/>
      <c r="G5221" s="1"/>
      <c r="H5221" s="1"/>
    </row>
    <row r="5222" spans="5:8" x14ac:dyDescent="0.55000000000000004">
      <c r="E5222">
        <v>5220</v>
      </c>
      <c r="F5222" s="1"/>
      <c r="G5222" s="1"/>
      <c r="H5222" s="1"/>
    </row>
    <row r="5223" spans="5:8" x14ac:dyDescent="0.55000000000000004">
      <c r="E5223">
        <v>5221</v>
      </c>
      <c r="F5223" s="1"/>
      <c r="G5223" s="1"/>
      <c r="H5223" s="1"/>
    </row>
    <row r="5224" spans="5:8" x14ac:dyDescent="0.55000000000000004">
      <c r="E5224">
        <v>5222</v>
      </c>
      <c r="F5224" s="1"/>
      <c r="G5224" s="1"/>
      <c r="H5224" s="1"/>
    </row>
    <row r="5225" spans="5:8" x14ac:dyDescent="0.55000000000000004">
      <c r="E5225">
        <v>5223</v>
      </c>
      <c r="F5225" s="1"/>
      <c r="G5225" s="1"/>
      <c r="H5225" s="1"/>
    </row>
    <row r="5226" spans="5:8" x14ac:dyDescent="0.55000000000000004">
      <c r="E5226">
        <v>5224</v>
      </c>
      <c r="F5226" s="1"/>
      <c r="G5226" s="1"/>
      <c r="H5226" s="1"/>
    </row>
    <row r="5227" spans="5:8" x14ac:dyDescent="0.55000000000000004">
      <c r="E5227">
        <v>5225</v>
      </c>
      <c r="F5227" s="1"/>
      <c r="G5227" s="1"/>
      <c r="H5227" s="1"/>
    </row>
    <row r="5228" spans="5:8" x14ac:dyDescent="0.55000000000000004">
      <c r="E5228">
        <v>5226</v>
      </c>
      <c r="F5228" s="1"/>
      <c r="G5228" s="1"/>
      <c r="H5228" s="1"/>
    </row>
    <row r="5229" spans="5:8" x14ac:dyDescent="0.55000000000000004">
      <c r="E5229">
        <v>5227</v>
      </c>
      <c r="F5229" s="1"/>
      <c r="G5229" s="1"/>
      <c r="H5229" s="1"/>
    </row>
    <row r="5230" spans="5:8" x14ac:dyDescent="0.55000000000000004">
      <c r="E5230">
        <v>5228</v>
      </c>
      <c r="F5230" s="1"/>
      <c r="G5230" s="1"/>
      <c r="H5230" s="1"/>
    </row>
    <row r="5231" spans="5:8" x14ac:dyDescent="0.55000000000000004">
      <c r="E5231">
        <v>5229</v>
      </c>
      <c r="F5231" s="1"/>
      <c r="G5231" s="1"/>
      <c r="H5231" s="1"/>
    </row>
    <row r="5232" spans="5:8" x14ac:dyDescent="0.55000000000000004">
      <c r="E5232">
        <v>5230</v>
      </c>
      <c r="F5232" s="1"/>
      <c r="G5232" s="1"/>
      <c r="H5232" s="1"/>
    </row>
    <row r="5233" spans="5:8" x14ac:dyDescent="0.55000000000000004">
      <c r="E5233">
        <v>5231</v>
      </c>
      <c r="F5233" s="1"/>
      <c r="G5233" s="1"/>
      <c r="H5233" s="1"/>
    </row>
    <row r="5234" spans="5:8" x14ac:dyDescent="0.55000000000000004">
      <c r="E5234">
        <v>5232</v>
      </c>
      <c r="F5234" s="1"/>
      <c r="G5234" s="1"/>
      <c r="H5234" s="1"/>
    </row>
    <row r="5235" spans="5:8" x14ac:dyDescent="0.55000000000000004">
      <c r="E5235">
        <v>5233</v>
      </c>
      <c r="F5235" s="1"/>
      <c r="G5235" s="1"/>
      <c r="H5235" s="1"/>
    </row>
    <row r="5236" spans="5:8" x14ac:dyDescent="0.55000000000000004">
      <c r="E5236">
        <v>5234</v>
      </c>
      <c r="F5236" s="1"/>
      <c r="G5236" s="1"/>
      <c r="H5236" s="1"/>
    </row>
    <row r="5237" spans="5:8" x14ac:dyDescent="0.55000000000000004">
      <c r="E5237">
        <v>5235</v>
      </c>
      <c r="F5237" s="1"/>
      <c r="G5237" s="1"/>
      <c r="H5237" s="1"/>
    </row>
    <row r="5238" spans="5:8" x14ac:dyDescent="0.55000000000000004">
      <c r="E5238">
        <v>5236</v>
      </c>
      <c r="F5238" s="1"/>
      <c r="G5238" s="1"/>
      <c r="H5238" s="1"/>
    </row>
    <row r="5239" spans="5:8" x14ac:dyDescent="0.55000000000000004">
      <c r="E5239">
        <v>5237</v>
      </c>
      <c r="F5239" s="1"/>
      <c r="G5239" s="1"/>
      <c r="H5239" s="1"/>
    </row>
    <row r="5240" spans="5:8" x14ac:dyDescent="0.55000000000000004">
      <c r="E5240">
        <v>5238</v>
      </c>
      <c r="F5240" s="1"/>
      <c r="G5240" s="1"/>
      <c r="H5240" s="1"/>
    </row>
    <row r="5241" spans="5:8" x14ac:dyDescent="0.55000000000000004">
      <c r="E5241">
        <v>5239</v>
      </c>
      <c r="F5241" s="1"/>
      <c r="G5241" s="1"/>
      <c r="H5241" s="1"/>
    </row>
    <row r="5242" spans="5:8" x14ac:dyDescent="0.55000000000000004">
      <c r="E5242">
        <v>5240</v>
      </c>
      <c r="F5242" s="1"/>
      <c r="G5242" s="1"/>
      <c r="H5242" s="1"/>
    </row>
    <row r="5243" spans="5:8" x14ac:dyDescent="0.55000000000000004">
      <c r="E5243">
        <v>5241</v>
      </c>
      <c r="F5243" s="1"/>
      <c r="G5243" s="1"/>
      <c r="H5243" s="1"/>
    </row>
    <row r="5244" spans="5:8" x14ac:dyDescent="0.55000000000000004">
      <c r="E5244">
        <v>5242</v>
      </c>
      <c r="F5244" s="1"/>
      <c r="G5244" s="1"/>
      <c r="H5244" s="1"/>
    </row>
    <row r="5245" spans="5:8" x14ac:dyDescent="0.55000000000000004">
      <c r="E5245">
        <v>5243</v>
      </c>
      <c r="F5245" s="1"/>
      <c r="G5245" s="1"/>
      <c r="H5245" s="1"/>
    </row>
    <row r="5246" spans="5:8" x14ac:dyDescent="0.55000000000000004">
      <c r="E5246">
        <v>5244</v>
      </c>
      <c r="F5246" s="1"/>
      <c r="G5246" s="1"/>
      <c r="H5246" s="1"/>
    </row>
    <row r="5247" spans="5:8" x14ac:dyDescent="0.55000000000000004">
      <c r="E5247">
        <v>5245</v>
      </c>
      <c r="F5247" s="1"/>
      <c r="G5247" s="1"/>
      <c r="H5247" s="1"/>
    </row>
    <row r="5248" spans="5:8" x14ac:dyDescent="0.55000000000000004">
      <c r="E5248">
        <v>5246</v>
      </c>
      <c r="F5248" s="1"/>
      <c r="G5248" s="1"/>
      <c r="H5248" s="1"/>
    </row>
    <row r="5249" spans="5:8" x14ac:dyDescent="0.55000000000000004">
      <c r="E5249">
        <v>5247</v>
      </c>
      <c r="F5249" s="1"/>
      <c r="G5249" s="1"/>
      <c r="H5249" s="1"/>
    </row>
    <row r="5250" spans="5:8" x14ac:dyDescent="0.55000000000000004">
      <c r="E5250">
        <v>5248</v>
      </c>
      <c r="F5250" s="1"/>
      <c r="G5250" s="1"/>
      <c r="H5250" s="1"/>
    </row>
    <row r="5251" spans="5:8" x14ac:dyDescent="0.55000000000000004">
      <c r="E5251">
        <v>5249</v>
      </c>
      <c r="F5251" s="1"/>
      <c r="G5251" s="1"/>
      <c r="H5251" s="1"/>
    </row>
    <row r="5252" spans="5:8" x14ac:dyDescent="0.55000000000000004">
      <c r="E5252">
        <v>5250</v>
      </c>
      <c r="F5252" s="1"/>
      <c r="G5252" s="1"/>
      <c r="H5252" s="1"/>
    </row>
    <row r="5253" spans="5:8" x14ac:dyDescent="0.55000000000000004">
      <c r="E5253">
        <v>5251</v>
      </c>
      <c r="F5253" s="1"/>
      <c r="G5253" s="1"/>
      <c r="H5253" s="1"/>
    </row>
    <row r="5254" spans="5:8" x14ac:dyDescent="0.55000000000000004">
      <c r="E5254">
        <v>5252</v>
      </c>
      <c r="F5254" s="1"/>
      <c r="G5254" s="1"/>
      <c r="H5254" s="1"/>
    </row>
    <row r="5255" spans="5:8" x14ac:dyDescent="0.55000000000000004">
      <c r="E5255">
        <v>5253</v>
      </c>
      <c r="F5255" s="1"/>
      <c r="G5255" s="1"/>
      <c r="H5255" s="1"/>
    </row>
    <row r="5256" spans="5:8" x14ac:dyDescent="0.55000000000000004">
      <c r="E5256">
        <v>5254</v>
      </c>
      <c r="F5256" s="1"/>
      <c r="G5256" s="1"/>
      <c r="H5256" s="1"/>
    </row>
    <row r="5257" spans="5:8" x14ac:dyDescent="0.55000000000000004">
      <c r="E5257">
        <v>5255</v>
      </c>
      <c r="F5257" s="1"/>
      <c r="G5257" s="1"/>
      <c r="H5257" s="1"/>
    </row>
    <row r="5258" spans="5:8" x14ac:dyDescent="0.55000000000000004">
      <c r="E5258">
        <v>5256</v>
      </c>
      <c r="F5258" s="1"/>
      <c r="G5258" s="1"/>
      <c r="H5258" s="1"/>
    </row>
    <row r="5259" spans="5:8" x14ac:dyDescent="0.55000000000000004">
      <c r="E5259">
        <v>5257</v>
      </c>
      <c r="F5259" s="1"/>
      <c r="G5259" s="1"/>
      <c r="H5259" s="1"/>
    </row>
    <row r="5260" spans="5:8" x14ac:dyDescent="0.55000000000000004">
      <c r="E5260">
        <v>5258</v>
      </c>
      <c r="F5260" s="1"/>
      <c r="G5260" s="1"/>
      <c r="H5260" s="1"/>
    </row>
    <row r="5261" spans="5:8" x14ac:dyDescent="0.55000000000000004">
      <c r="E5261">
        <v>5259</v>
      </c>
      <c r="F5261" s="1"/>
      <c r="G5261" s="1"/>
      <c r="H5261" s="1"/>
    </row>
    <row r="5262" spans="5:8" x14ac:dyDescent="0.55000000000000004">
      <c r="E5262">
        <v>5260</v>
      </c>
      <c r="F5262" s="1"/>
      <c r="G5262" s="1"/>
      <c r="H5262" s="1"/>
    </row>
    <row r="5263" spans="5:8" x14ac:dyDescent="0.55000000000000004">
      <c r="E5263">
        <v>5261</v>
      </c>
      <c r="F5263" s="1"/>
      <c r="G5263" s="1"/>
      <c r="H5263" s="1"/>
    </row>
    <row r="5264" spans="5:8" x14ac:dyDescent="0.55000000000000004">
      <c r="E5264">
        <v>5262</v>
      </c>
      <c r="F5264" s="1"/>
      <c r="G5264" s="1"/>
      <c r="H5264" s="1"/>
    </row>
    <row r="5265" spans="5:8" x14ac:dyDescent="0.55000000000000004">
      <c r="E5265">
        <v>5263</v>
      </c>
      <c r="F5265" s="1"/>
      <c r="G5265" s="1"/>
      <c r="H5265" s="1"/>
    </row>
    <row r="5266" spans="5:8" x14ac:dyDescent="0.55000000000000004">
      <c r="E5266">
        <v>5264</v>
      </c>
      <c r="F5266" s="1"/>
      <c r="G5266" s="1"/>
      <c r="H5266" s="1"/>
    </row>
    <row r="5267" spans="5:8" x14ac:dyDescent="0.55000000000000004">
      <c r="E5267">
        <v>5265</v>
      </c>
      <c r="F5267" s="1"/>
      <c r="G5267" s="1"/>
      <c r="H5267" s="1"/>
    </row>
    <row r="5268" spans="5:8" x14ac:dyDescent="0.55000000000000004">
      <c r="E5268">
        <v>5266</v>
      </c>
      <c r="F5268" s="1"/>
      <c r="G5268" s="1"/>
      <c r="H5268" s="1"/>
    </row>
    <row r="5269" spans="5:8" x14ac:dyDescent="0.55000000000000004">
      <c r="E5269">
        <v>5267</v>
      </c>
      <c r="F5269" s="1"/>
      <c r="G5269" s="1"/>
      <c r="H5269" s="1"/>
    </row>
    <row r="5270" spans="5:8" x14ac:dyDescent="0.55000000000000004">
      <c r="E5270">
        <v>5268</v>
      </c>
      <c r="F5270" s="1"/>
      <c r="G5270" s="1"/>
      <c r="H5270" s="1"/>
    </row>
    <row r="5271" spans="5:8" x14ac:dyDescent="0.55000000000000004">
      <c r="E5271">
        <v>5269</v>
      </c>
      <c r="F5271" s="1"/>
      <c r="G5271" s="1"/>
      <c r="H5271" s="1"/>
    </row>
    <row r="5272" spans="5:8" x14ac:dyDescent="0.55000000000000004">
      <c r="E5272">
        <v>5270</v>
      </c>
      <c r="F5272" s="1"/>
      <c r="G5272" s="1"/>
      <c r="H5272" s="1"/>
    </row>
    <row r="5273" spans="5:8" x14ac:dyDescent="0.55000000000000004">
      <c r="E5273">
        <v>5271</v>
      </c>
      <c r="F5273" s="1"/>
      <c r="G5273" s="1"/>
      <c r="H5273" s="1"/>
    </row>
    <row r="5274" spans="5:8" x14ac:dyDescent="0.55000000000000004">
      <c r="E5274">
        <v>5272</v>
      </c>
      <c r="F5274" s="1"/>
      <c r="G5274" s="1"/>
      <c r="H5274" s="1"/>
    </row>
    <row r="5275" spans="5:8" x14ac:dyDescent="0.55000000000000004">
      <c r="E5275">
        <v>5273</v>
      </c>
      <c r="F5275" s="1"/>
      <c r="G5275" s="1"/>
      <c r="H5275" s="1"/>
    </row>
    <row r="5276" spans="5:8" x14ac:dyDescent="0.55000000000000004">
      <c r="E5276">
        <v>5274</v>
      </c>
      <c r="F5276" s="1"/>
      <c r="G5276" s="1"/>
      <c r="H5276" s="1"/>
    </row>
    <row r="5277" spans="5:8" x14ac:dyDescent="0.55000000000000004">
      <c r="E5277">
        <v>5275</v>
      </c>
      <c r="F5277" s="1"/>
      <c r="G5277" s="1"/>
      <c r="H5277" s="1"/>
    </row>
    <row r="5278" spans="5:8" x14ac:dyDescent="0.55000000000000004">
      <c r="E5278">
        <v>5276</v>
      </c>
      <c r="F5278" s="1"/>
      <c r="G5278" s="1"/>
      <c r="H5278" s="1"/>
    </row>
    <row r="5279" spans="5:8" x14ac:dyDescent="0.55000000000000004">
      <c r="E5279">
        <v>5277</v>
      </c>
      <c r="F5279" s="1"/>
      <c r="G5279" s="1"/>
      <c r="H5279" s="1"/>
    </row>
    <row r="5280" spans="5:8" x14ac:dyDescent="0.55000000000000004">
      <c r="E5280">
        <v>5278</v>
      </c>
      <c r="F5280" s="1"/>
      <c r="G5280" s="1"/>
      <c r="H5280" s="1"/>
    </row>
    <row r="5281" spans="5:8" x14ac:dyDescent="0.55000000000000004">
      <c r="E5281">
        <v>5279</v>
      </c>
      <c r="F5281" s="1"/>
      <c r="G5281" s="1"/>
      <c r="H5281" s="1"/>
    </row>
    <row r="5282" spans="5:8" x14ac:dyDescent="0.55000000000000004">
      <c r="E5282">
        <v>5280</v>
      </c>
      <c r="F5282" s="1"/>
      <c r="G5282" s="1"/>
      <c r="H5282" s="1"/>
    </row>
    <row r="5283" spans="5:8" x14ac:dyDescent="0.55000000000000004">
      <c r="E5283">
        <v>5281</v>
      </c>
      <c r="F5283" s="1"/>
      <c r="G5283" s="1"/>
      <c r="H5283" s="1"/>
    </row>
    <row r="5284" spans="5:8" x14ac:dyDescent="0.55000000000000004">
      <c r="E5284">
        <v>5282</v>
      </c>
      <c r="F5284" s="1"/>
      <c r="G5284" s="1"/>
      <c r="H5284" s="1"/>
    </row>
    <row r="5285" spans="5:8" x14ac:dyDescent="0.55000000000000004">
      <c r="E5285">
        <v>5283</v>
      </c>
      <c r="F5285" s="1"/>
      <c r="G5285" s="1"/>
      <c r="H5285" s="1"/>
    </row>
    <row r="5286" spans="5:8" x14ac:dyDescent="0.55000000000000004">
      <c r="E5286">
        <v>5284</v>
      </c>
      <c r="F5286" s="1"/>
      <c r="G5286" s="1"/>
      <c r="H5286" s="1"/>
    </row>
    <row r="5287" spans="5:8" x14ac:dyDescent="0.55000000000000004">
      <c r="E5287">
        <v>5285</v>
      </c>
      <c r="F5287" s="1"/>
      <c r="G5287" s="1"/>
      <c r="H5287" s="1"/>
    </row>
    <row r="5288" spans="5:8" x14ac:dyDescent="0.55000000000000004">
      <c r="E5288">
        <v>5286</v>
      </c>
      <c r="F5288" s="1"/>
      <c r="G5288" s="1"/>
      <c r="H5288" s="1"/>
    </row>
    <row r="5289" spans="5:8" x14ac:dyDescent="0.55000000000000004">
      <c r="E5289">
        <v>5287</v>
      </c>
      <c r="F5289" s="1"/>
      <c r="G5289" s="1"/>
      <c r="H5289" s="1"/>
    </row>
    <row r="5290" spans="5:8" x14ac:dyDescent="0.55000000000000004">
      <c r="E5290">
        <v>5288</v>
      </c>
      <c r="F5290" s="1"/>
      <c r="G5290" s="1"/>
      <c r="H5290" s="1"/>
    </row>
    <row r="5291" spans="5:8" x14ac:dyDescent="0.55000000000000004">
      <c r="E5291">
        <v>5289</v>
      </c>
      <c r="F5291" s="1"/>
      <c r="G5291" s="1"/>
      <c r="H5291" s="1"/>
    </row>
    <row r="5292" spans="5:8" x14ac:dyDescent="0.55000000000000004">
      <c r="E5292">
        <v>5290</v>
      </c>
      <c r="F5292" s="1"/>
      <c r="G5292" s="1"/>
      <c r="H5292" s="1"/>
    </row>
    <row r="5293" spans="5:8" x14ac:dyDescent="0.55000000000000004">
      <c r="E5293">
        <v>5291</v>
      </c>
      <c r="F5293" s="1"/>
      <c r="G5293" s="1"/>
      <c r="H5293" s="1"/>
    </row>
    <row r="5294" spans="5:8" x14ac:dyDescent="0.55000000000000004">
      <c r="E5294">
        <v>5292</v>
      </c>
      <c r="F5294" s="1"/>
      <c r="G5294" s="1"/>
      <c r="H5294" s="1"/>
    </row>
    <row r="5295" spans="5:8" x14ac:dyDescent="0.55000000000000004">
      <c r="E5295">
        <v>5293</v>
      </c>
      <c r="F5295" s="1"/>
      <c r="G5295" s="1"/>
      <c r="H5295" s="1"/>
    </row>
    <row r="5296" spans="5:8" x14ac:dyDescent="0.55000000000000004">
      <c r="E5296">
        <v>5294</v>
      </c>
      <c r="F5296" s="1"/>
      <c r="G5296" s="1"/>
      <c r="H5296" s="1"/>
    </row>
    <row r="5297" spans="5:8" x14ac:dyDescent="0.55000000000000004">
      <c r="E5297">
        <v>5295</v>
      </c>
      <c r="F5297" s="1"/>
      <c r="G5297" s="1"/>
      <c r="H5297" s="1"/>
    </row>
    <row r="5298" spans="5:8" x14ac:dyDescent="0.55000000000000004">
      <c r="E5298">
        <v>5296</v>
      </c>
      <c r="F5298" s="1"/>
      <c r="G5298" s="1"/>
      <c r="H5298" s="1"/>
    </row>
    <row r="5299" spans="5:8" x14ac:dyDescent="0.55000000000000004">
      <c r="E5299">
        <v>5297</v>
      </c>
      <c r="F5299" s="1"/>
      <c r="G5299" s="1"/>
      <c r="H5299" s="1"/>
    </row>
    <row r="5300" spans="5:8" x14ac:dyDescent="0.55000000000000004">
      <c r="E5300">
        <v>5298</v>
      </c>
      <c r="F5300" s="1"/>
      <c r="G5300" s="1"/>
      <c r="H5300" s="1"/>
    </row>
    <row r="5301" spans="5:8" x14ac:dyDescent="0.55000000000000004">
      <c r="E5301">
        <v>5299</v>
      </c>
      <c r="F5301" s="1"/>
      <c r="G5301" s="1"/>
      <c r="H5301" s="1"/>
    </row>
    <row r="5302" spans="5:8" x14ac:dyDescent="0.55000000000000004">
      <c r="E5302">
        <v>5300</v>
      </c>
      <c r="F5302" s="1"/>
      <c r="G5302" s="1"/>
      <c r="H5302" s="1"/>
    </row>
    <row r="5303" spans="5:8" x14ac:dyDescent="0.55000000000000004">
      <c r="E5303">
        <v>5301</v>
      </c>
      <c r="F5303" s="1"/>
      <c r="G5303" s="1"/>
      <c r="H5303" s="1"/>
    </row>
    <row r="5304" spans="5:8" x14ac:dyDescent="0.55000000000000004">
      <c r="E5304">
        <v>5302</v>
      </c>
      <c r="F5304" s="1"/>
      <c r="G5304" s="1"/>
      <c r="H5304" s="1"/>
    </row>
    <row r="5305" spans="5:8" x14ac:dyDescent="0.55000000000000004">
      <c r="E5305">
        <v>5303</v>
      </c>
      <c r="F5305" s="1"/>
      <c r="G5305" s="1"/>
      <c r="H5305" s="1"/>
    </row>
    <row r="5306" spans="5:8" x14ac:dyDescent="0.55000000000000004">
      <c r="E5306">
        <v>5304</v>
      </c>
      <c r="F5306" s="1"/>
      <c r="G5306" s="1"/>
      <c r="H5306" s="1"/>
    </row>
    <row r="5307" spans="5:8" x14ac:dyDescent="0.55000000000000004">
      <c r="E5307">
        <v>5305</v>
      </c>
      <c r="F5307" s="1"/>
      <c r="G5307" s="1"/>
      <c r="H5307" s="1"/>
    </row>
    <row r="5308" spans="5:8" x14ac:dyDescent="0.55000000000000004">
      <c r="E5308">
        <v>5306</v>
      </c>
      <c r="F5308" s="1"/>
      <c r="G5308" s="1"/>
      <c r="H5308" s="1"/>
    </row>
    <row r="5309" spans="5:8" x14ac:dyDescent="0.55000000000000004">
      <c r="E5309">
        <v>5307</v>
      </c>
      <c r="F5309" s="1"/>
      <c r="G5309" s="1"/>
      <c r="H5309" s="1"/>
    </row>
    <row r="5310" spans="5:8" x14ac:dyDescent="0.55000000000000004">
      <c r="E5310">
        <v>5308</v>
      </c>
      <c r="F5310" s="1"/>
      <c r="G5310" s="1"/>
      <c r="H5310" s="1"/>
    </row>
    <row r="5311" spans="5:8" x14ac:dyDescent="0.55000000000000004">
      <c r="E5311">
        <v>5309</v>
      </c>
      <c r="F5311" s="1"/>
      <c r="G5311" s="1"/>
      <c r="H5311" s="1"/>
    </row>
    <row r="5312" spans="5:8" x14ac:dyDescent="0.55000000000000004">
      <c r="E5312">
        <v>5310</v>
      </c>
      <c r="F5312" s="1"/>
      <c r="G5312" s="1"/>
      <c r="H5312" s="1"/>
    </row>
    <row r="5313" spans="5:8" x14ac:dyDescent="0.55000000000000004">
      <c r="E5313">
        <v>5311</v>
      </c>
      <c r="F5313" s="1"/>
      <c r="G5313" s="1"/>
      <c r="H5313" s="1"/>
    </row>
    <row r="5314" spans="5:8" x14ac:dyDescent="0.55000000000000004">
      <c r="E5314">
        <v>5312</v>
      </c>
      <c r="F5314" s="1"/>
      <c r="G5314" s="1"/>
      <c r="H5314" s="1"/>
    </row>
    <row r="5315" spans="5:8" x14ac:dyDescent="0.55000000000000004">
      <c r="E5315">
        <v>5313</v>
      </c>
      <c r="F5315" s="1"/>
      <c r="G5315" s="1"/>
      <c r="H5315" s="1"/>
    </row>
    <row r="5316" spans="5:8" x14ac:dyDescent="0.55000000000000004">
      <c r="E5316">
        <v>5314</v>
      </c>
      <c r="F5316" s="1"/>
      <c r="G5316" s="1"/>
      <c r="H5316" s="1"/>
    </row>
    <row r="5317" spans="5:8" x14ac:dyDescent="0.55000000000000004">
      <c r="E5317">
        <v>5315</v>
      </c>
      <c r="F5317" s="1"/>
      <c r="G5317" s="1"/>
      <c r="H5317" s="1"/>
    </row>
    <row r="5318" spans="5:8" x14ac:dyDescent="0.55000000000000004">
      <c r="E5318">
        <v>5316</v>
      </c>
      <c r="F5318" s="1"/>
      <c r="G5318" s="1"/>
      <c r="H5318" s="1"/>
    </row>
    <row r="5319" spans="5:8" x14ac:dyDescent="0.55000000000000004">
      <c r="E5319">
        <v>5317</v>
      </c>
      <c r="F5319" s="1"/>
      <c r="G5319" s="1"/>
      <c r="H5319" s="1"/>
    </row>
    <row r="5320" spans="5:8" x14ac:dyDescent="0.55000000000000004">
      <c r="E5320">
        <v>5318</v>
      </c>
      <c r="F5320" s="1"/>
      <c r="G5320" s="1"/>
      <c r="H5320" s="1"/>
    </row>
    <row r="5321" spans="5:8" x14ac:dyDescent="0.55000000000000004">
      <c r="E5321">
        <v>5319</v>
      </c>
      <c r="F5321" s="1"/>
      <c r="G5321" s="1"/>
      <c r="H5321" s="1"/>
    </row>
    <row r="5322" spans="5:8" x14ac:dyDescent="0.55000000000000004">
      <c r="E5322">
        <v>5320</v>
      </c>
      <c r="F5322" s="1"/>
      <c r="G5322" s="1"/>
      <c r="H5322" s="1"/>
    </row>
    <row r="5323" spans="5:8" x14ac:dyDescent="0.55000000000000004">
      <c r="E5323">
        <v>5321</v>
      </c>
      <c r="F5323" s="1"/>
      <c r="G5323" s="1"/>
      <c r="H5323" s="1"/>
    </row>
    <row r="5324" spans="5:8" x14ac:dyDescent="0.55000000000000004">
      <c r="E5324">
        <v>5322</v>
      </c>
      <c r="F5324" s="1"/>
      <c r="G5324" s="1"/>
      <c r="H5324" s="1"/>
    </row>
    <row r="5325" spans="5:8" x14ac:dyDescent="0.55000000000000004">
      <c r="E5325">
        <v>5323</v>
      </c>
      <c r="F5325" s="1"/>
      <c r="G5325" s="1"/>
      <c r="H5325" s="1"/>
    </row>
    <row r="5326" spans="5:8" x14ac:dyDescent="0.55000000000000004">
      <c r="E5326">
        <v>5324</v>
      </c>
      <c r="F5326" s="1"/>
      <c r="G5326" s="1"/>
      <c r="H5326" s="1"/>
    </row>
    <row r="5327" spans="5:8" x14ac:dyDescent="0.55000000000000004">
      <c r="E5327">
        <v>5325</v>
      </c>
      <c r="F5327" s="1"/>
      <c r="G5327" s="1"/>
      <c r="H5327" s="1"/>
    </row>
    <row r="5328" spans="5:8" x14ac:dyDescent="0.55000000000000004">
      <c r="E5328">
        <v>5326</v>
      </c>
      <c r="F5328" s="1"/>
      <c r="G5328" s="1"/>
      <c r="H5328" s="1"/>
    </row>
    <row r="5329" spans="5:8" x14ac:dyDescent="0.55000000000000004">
      <c r="E5329">
        <v>5327</v>
      </c>
      <c r="F5329" s="1"/>
      <c r="G5329" s="1"/>
      <c r="H5329" s="1"/>
    </row>
    <row r="5330" spans="5:8" x14ac:dyDescent="0.55000000000000004">
      <c r="E5330">
        <v>5328</v>
      </c>
      <c r="F5330" s="1"/>
      <c r="G5330" s="1"/>
      <c r="H5330" s="1"/>
    </row>
    <row r="5331" spans="5:8" x14ac:dyDescent="0.55000000000000004">
      <c r="E5331">
        <v>5329</v>
      </c>
      <c r="F5331" s="1"/>
      <c r="G5331" s="1"/>
      <c r="H5331" s="1"/>
    </row>
    <row r="5332" spans="5:8" x14ac:dyDescent="0.55000000000000004">
      <c r="E5332">
        <v>5330</v>
      </c>
      <c r="F5332" s="1"/>
      <c r="G5332" s="1"/>
      <c r="H5332" s="1"/>
    </row>
    <row r="5333" spans="5:8" x14ac:dyDescent="0.55000000000000004">
      <c r="E5333">
        <v>5331</v>
      </c>
      <c r="F5333" s="1"/>
      <c r="G5333" s="1"/>
      <c r="H5333" s="1"/>
    </row>
    <row r="5334" spans="5:8" x14ac:dyDescent="0.55000000000000004">
      <c r="E5334">
        <v>5332</v>
      </c>
      <c r="F5334" s="1"/>
      <c r="G5334" s="1"/>
      <c r="H5334" s="1"/>
    </row>
    <row r="5335" spans="5:8" x14ac:dyDescent="0.55000000000000004">
      <c r="E5335">
        <v>5333</v>
      </c>
      <c r="F5335" s="1"/>
      <c r="G5335" s="1"/>
      <c r="H5335" s="1"/>
    </row>
    <row r="5336" spans="5:8" x14ac:dyDescent="0.55000000000000004">
      <c r="E5336">
        <v>5334</v>
      </c>
      <c r="F5336" s="1"/>
      <c r="G5336" s="1"/>
      <c r="H5336" s="1"/>
    </row>
    <row r="5337" spans="5:8" x14ac:dyDescent="0.55000000000000004">
      <c r="E5337">
        <v>5335</v>
      </c>
      <c r="F5337" s="1"/>
      <c r="G5337" s="1"/>
      <c r="H5337" s="1"/>
    </row>
    <row r="5338" spans="5:8" x14ac:dyDescent="0.55000000000000004">
      <c r="E5338">
        <v>5336</v>
      </c>
      <c r="F5338" s="1"/>
      <c r="G5338" s="1"/>
      <c r="H5338" s="1"/>
    </row>
    <row r="5339" spans="5:8" x14ac:dyDescent="0.55000000000000004">
      <c r="E5339">
        <v>5337</v>
      </c>
      <c r="F5339" s="1"/>
      <c r="G5339" s="1"/>
      <c r="H5339" s="1"/>
    </row>
    <row r="5340" spans="5:8" x14ac:dyDescent="0.55000000000000004">
      <c r="E5340">
        <v>5338</v>
      </c>
      <c r="F5340" s="1"/>
      <c r="G5340" s="1"/>
      <c r="H5340" s="1"/>
    </row>
    <row r="5341" spans="5:8" x14ac:dyDescent="0.55000000000000004">
      <c r="E5341">
        <v>5339</v>
      </c>
      <c r="F5341" s="1"/>
      <c r="G5341" s="1"/>
      <c r="H5341" s="1"/>
    </row>
    <row r="5342" spans="5:8" x14ac:dyDescent="0.55000000000000004">
      <c r="E5342">
        <v>5340</v>
      </c>
      <c r="F5342" s="1"/>
      <c r="G5342" s="1"/>
      <c r="H5342" s="1"/>
    </row>
    <row r="5343" spans="5:8" x14ac:dyDescent="0.55000000000000004">
      <c r="E5343">
        <v>5341</v>
      </c>
      <c r="F5343" s="1"/>
      <c r="G5343" s="1"/>
      <c r="H5343" s="1"/>
    </row>
    <row r="5344" spans="5:8" x14ac:dyDescent="0.55000000000000004">
      <c r="E5344">
        <v>5342</v>
      </c>
      <c r="F5344" s="1"/>
      <c r="G5344" s="1"/>
      <c r="H5344" s="1"/>
    </row>
    <row r="5345" spans="5:8" x14ac:dyDescent="0.55000000000000004">
      <c r="E5345">
        <v>5343</v>
      </c>
      <c r="F5345" s="1"/>
      <c r="G5345" s="1"/>
      <c r="H5345" s="1"/>
    </row>
    <row r="5346" spans="5:8" x14ac:dyDescent="0.55000000000000004">
      <c r="E5346">
        <v>5344</v>
      </c>
      <c r="F5346" s="1"/>
      <c r="G5346" s="1"/>
      <c r="H5346" s="1"/>
    </row>
    <row r="5347" spans="5:8" x14ac:dyDescent="0.55000000000000004">
      <c r="E5347">
        <v>5345</v>
      </c>
      <c r="F5347" s="1"/>
      <c r="G5347" s="1"/>
      <c r="H5347" s="1"/>
    </row>
    <row r="5348" spans="5:8" x14ac:dyDescent="0.55000000000000004">
      <c r="E5348">
        <v>5346</v>
      </c>
      <c r="F5348" s="1"/>
      <c r="G5348" s="1"/>
      <c r="H5348" s="1"/>
    </row>
    <row r="5349" spans="5:8" x14ac:dyDescent="0.55000000000000004">
      <c r="E5349">
        <v>5347</v>
      </c>
      <c r="F5349" s="1"/>
      <c r="G5349" s="1"/>
      <c r="H5349" s="1"/>
    </row>
    <row r="5350" spans="5:8" x14ac:dyDescent="0.55000000000000004">
      <c r="E5350">
        <v>5348</v>
      </c>
      <c r="F5350" s="1"/>
      <c r="G5350" s="1"/>
      <c r="H5350" s="1"/>
    </row>
    <row r="5351" spans="5:8" x14ac:dyDescent="0.55000000000000004">
      <c r="E5351">
        <v>5349</v>
      </c>
      <c r="F5351" s="1"/>
      <c r="G5351" s="1"/>
      <c r="H5351" s="1"/>
    </row>
    <row r="5352" spans="5:8" x14ac:dyDescent="0.55000000000000004">
      <c r="E5352">
        <v>5350</v>
      </c>
      <c r="F5352" s="1"/>
      <c r="G5352" s="1"/>
      <c r="H5352" s="1"/>
    </row>
    <row r="5353" spans="5:8" x14ac:dyDescent="0.55000000000000004">
      <c r="E5353">
        <v>5351</v>
      </c>
      <c r="F5353" s="1"/>
      <c r="G5353" s="1"/>
      <c r="H5353" s="1"/>
    </row>
    <row r="5354" spans="5:8" x14ac:dyDescent="0.55000000000000004">
      <c r="E5354">
        <v>5352</v>
      </c>
      <c r="F5354" s="1"/>
      <c r="G5354" s="1"/>
      <c r="H5354" s="1"/>
    </row>
    <row r="5355" spans="5:8" x14ac:dyDescent="0.55000000000000004">
      <c r="E5355">
        <v>5353</v>
      </c>
      <c r="F5355" s="1"/>
      <c r="G5355" s="1"/>
      <c r="H5355" s="1"/>
    </row>
    <row r="5356" spans="5:8" x14ac:dyDescent="0.55000000000000004">
      <c r="E5356">
        <v>5354</v>
      </c>
      <c r="F5356" s="1"/>
      <c r="G5356" s="1"/>
      <c r="H5356" s="1"/>
    </row>
    <row r="5357" spans="5:8" x14ac:dyDescent="0.55000000000000004">
      <c r="E5357">
        <v>5355</v>
      </c>
      <c r="F5357" s="1"/>
      <c r="G5357" s="1"/>
      <c r="H5357" s="1"/>
    </row>
    <row r="5358" spans="5:8" x14ac:dyDescent="0.55000000000000004">
      <c r="E5358">
        <v>5356</v>
      </c>
      <c r="F5358" s="1"/>
      <c r="G5358" s="1"/>
      <c r="H5358" s="1"/>
    </row>
    <row r="5359" spans="5:8" x14ac:dyDescent="0.55000000000000004">
      <c r="E5359">
        <v>5357</v>
      </c>
      <c r="F5359" s="1"/>
      <c r="G5359" s="1"/>
      <c r="H5359" s="1"/>
    </row>
    <row r="5360" spans="5:8" x14ac:dyDescent="0.55000000000000004">
      <c r="E5360">
        <v>5358</v>
      </c>
      <c r="F5360" s="1"/>
      <c r="G5360" s="1"/>
      <c r="H5360" s="1"/>
    </row>
    <row r="5361" spans="5:8" x14ac:dyDescent="0.55000000000000004">
      <c r="E5361">
        <v>5359</v>
      </c>
      <c r="F5361" s="1"/>
      <c r="G5361" s="1"/>
      <c r="H5361" s="1"/>
    </row>
    <row r="5362" spans="5:8" x14ac:dyDescent="0.55000000000000004">
      <c r="E5362">
        <v>5360</v>
      </c>
      <c r="F5362" s="1"/>
      <c r="G5362" s="1"/>
      <c r="H5362" s="1"/>
    </row>
    <row r="5363" spans="5:8" x14ac:dyDescent="0.55000000000000004">
      <c r="E5363">
        <v>5361</v>
      </c>
      <c r="F5363" s="1"/>
      <c r="G5363" s="1"/>
      <c r="H5363" s="1"/>
    </row>
    <row r="5364" spans="5:8" x14ac:dyDescent="0.55000000000000004">
      <c r="E5364">
        <v>5362</v>
      </c>
      <c r="F5364" s="1"/>
      <c r="G5364" s="1"/>
      <c r="H5364" s="1"/>
    </row>
    <row r="5365" spans="5:8" x14ac:dyDescent="0.55000000000000004">
      <c r="E5365">
        <v>5363</v>
      </c>
      <c r="F5365" s="1"/>
      <c r="G5365" s="1"/>
      <c r="H5365" s="1"/>
    </row>
    <row r="5366" spans="5:8" x14ac:dyDescent="0.55000000000000004">
      <c r="E5366">
        <v>5364</v>
      </c>
      <c r="F5366" s="1"/>
      <c r="G5366" s="1"/>
      <c r="H5366" s="1"/>
    </row>
    <row r="5367" spans="5:8" x14ac:dyDescent="0.55000000000000004">
      <c r="E5367">
        <v>5365</v>
      </c>
      <c r="F5367" s="1"/>
      <c r="G5367" s="1"/>
      <c r="H5367" s="1"/>
    </row>
    <row r="5368" spans="5:8" x14ac:dyDescent="0.55000000000000004">
      <c r="E5368">
        <v>5366</v>
      </c>
      <c r="F5368" s="1"/>
      <c r="G5368" s="1"/>
      <c r="H5368" s="1"/>
    </row>
    <row r="5369" spans="5:8" x14ac:dyDescent="0.55000000000000004">
      <c r="E5369">
        <v>5367</v>
      </c>
      <c r="F5369" s="1"/>
      <c r="G5369" s="1"/>
      <c r="H5369" s="1"/>
    </row>
    <row r="5370" spans="5:8" x14ac:dyDescent="0.55000000000000004">
      <c r="E5370">
        <v>5368</v>
      </c>
      <c r="F5370" s="1"/>
      <c r="G5370" s="1"/>
      <c r="H5370" s="1"/>
    </row>
    <row r="5371" spans="5:8" x14ac:dyDescent="0.55000000000000004">
      <c r="E5371">
        <v>5369</v>
      </c>
      <c r="F5371" s="1"/>
      <c r="G5371" s="1"/>
      <c r="H5371" s="1"/>
    </row>
    <row r="5372" spans="5:8" x14ac:dyDescent="0.55000000000000004">
      <c r="E5372">
        <v>5370</v>
      </c>
      <c r="F5372" s="1"/>
      <c r="G5372" s="1"/>
      <c r="H5372" s="1"/>
    </row>
    <row r="5373" spans="5:8" x14ac:dyDescent="0.55000000000000004">
      <c r="E5373">
        <v>5371</v>
      </c>
      <c r="F5373" s="1"/>
      <c r="G5373" s="1"/>
      <c r="H5373" s="1"/>
    </row>
    <row r="5374" spans="5:8" x14ac:dyDescent="0.55000000000000004">
      <c r="E5374">
        <v>5372</v>
      </c>
      <c r="F5374" s="1"/>
      <c r="G5374" s="1"/>
      <c r="H5374" s="1"/>
    </row>
    <row r="5375" spans="5:8" x14ac:dyDescent="0.55000000000000004">
      <c r="E5375">
        <v>5373</v>
      </c>
      <c r="F5375" s="1"/>
      <c r="G5375" s="1"/>
      <c r="H5375" s="1"/>
    </row>
    <row r="5376" spans="5:8" x14ac:dyDescent="0.55000000000000004">
      <c r="E5376">
        <v>5374</v>
      </c>
      <c r="F5376" s="1"/>
      <c r="G5376" s="1"/>
      <c r="H5376" s="1"/>
    </row>
    <row r="5377" spans="5:8" x14ac:dyDescent="0.55000000000000004">
      <c r="E5377">
        <v>5375</v>
      </c>
      <c r="F5377" s="1"/>
      <c r="G5377" s="1"/>
      <c r="H5377" s="1"/>
    </row>
    <row r="5378" spans="5:8" x14ac:dyDescent="0.55000000000000004">
      <c r="E5378">
        <v>5376</v>
      </c>
      <c r="F5378" s="1"/>
      <c r="G5378" s="1"/>
      <c r="H5378" s="1"/>
    </row>
    <row r="5379" spans="5:8" x14ac:dyDescent="0.55000000000000004">
      <c r="E5379">
        <v>5377</v>
      </c>
      <c r="F5379" s="1"/>
      <c r="G5379" s="1"/>
      <c r="H5379" s="1"/>
    </row>
    <row r="5380" spans="5:8" x14ac:dyDescent="0.55000000000000004">
      <c r="E5380">
        <v>5378</v>
      </c>
      <c r="F5380" s="1"/>
      <c r="G5380" s="1"/>
      <c r="H5380" s="1"/>
    </row>
    <row r="5381" spans="5:8" x14ac:dyDescent="0.55000000000000004">
      <c r="E5381">
        <v>5379</v>
      </c>
      <c r="F5381" s="1"/>
      <c r="G5381" s="1"/>
      <c r="H5381" s="1"/>
    </row>
    <row r="5382" spans="5:8" x14ac:dyDescent="0.55000000000000004">
      <c r="E5382">
        <v>5380</v>
      </c>
      <c r="F5382" s="1"/>
      <c r="G5382" s="1"/>
      <c r="H5382" s="1"/>
    </row>
    <row r="5383" spans="5:8" x14ac:dyDescent="0.55000000000000004">
      <c r="E5383">
        <v>5381</v>
      </c>
      <c r="F5383" s="1"/>
      <c r="G5383" s="1"/>
      <c r="H5383" s="1"/>
    </row>
    <row r="5384" spans="5:8" x14ac:dyDescent="0.55000000000000004">
      <c r="E5384">
        <v>5382</v>
      </c>
      <c r="F5384" s="1"/>
      <c r="G5384" s="1"/>
      <c r="H5384" s="1"/>
    </row>
    <row r="5385" spans="5:8" x14ac:dyDescent="0.55000000000000004">
      <c r="E5385">
        <v>5383</v>
      </c>
      <c r="F5385" s="1"/>
      <c r="G5385" s="1"/>
      <c r="H5385" s="1"/>
    </row>
    <row r="5386" spans="5:8" x14ac:dyDescent="0.55000000000000004">
      <c r="E5386">
        <v>5384</v>
      </c>
      <c r="F5386" s="1"/>
      <c r="G5386" s="1"/>
      <c r="H5386" s="1"/>
    </row>
    <row r="5387" spans="5:8" x14ac:dyDescent="0.55000000000000004">
      <c r="E5387">
        <v>5385</v>
      </c>
      <c r="F5387" s="1"/>
      <c r="G5387" s="1"/>
      <c r="H5387" s="1"/>
    </row>
    <row r="5388" spans="5:8" x14ac:dyDescent="0.55000000000000004">
      <c r="E5388">
        <v>5386</v>
      </c>
      <c r="F5388" s="1"/>
      <c r="G5388" s="1"/>
      <c r="H5388" s="1"/>
    </row>
    <row r="5389" spans="5:8" x14ac:dyDescent="0.55000000000000004">
      <c r="E5389">
        <v>5387</v>
      </c>
      <c r="F5389" s="1"/>
      <c r="G5389" s="1"/>
      <c r="H5389" s="1"/>
    </row>
    <row r="5390" spans="5:8" x14ac:dyDescent="0.55000000000000004">
      <c r="E5390">
        <v>5388</v>
      </c>
      <c r="F5390" s="1"/>
      <c r="G5390" s="1"/>
      <c r="H5390" s="1"/>
    </row>
    <row r="5391" spans="5:8" x14ac:dyDescent="0.55000000000000004">
      <c r="E5391">
        <v>5389</v>
      </c>
      <c r="F5391" s="1"/>
      <c r="G5391" s="1"/>
      <c r="H5391" s="1"/>
    </row>
    <row r="5392" spans="5:8" x14ac:dyDescent="0.55000000000000004">
      <c r="E5392">
        <v>5390</v>
      </c>
      <c r="F5392" s="1"/>
      <c r="G5392" s="1"/>
      <c r="H5392" s="1"/>
    </row>
    <row r="5393" spans="5:8" x14ac:dyDescent="0.55000000000000004">
      <c r="E5393">
        <v>5391</v>
      </c>
      <c r="F5393" s="1"/>
      <c r="G5393" s="1"/>
      <c r="H5393" s="1"/>
    </row>
    <row r="5394" spans="5:8" x14ac:dyDescent="0.55000000000000004">
      <c r="E5394">
        <v>5392</v>
      </c>
      <c r="F5394" s="1"/>
      <c r="G5394" s="1"/>
      <c r="H5394" s="1"/>
    </row>
    <row r="5395" spans="5:8" x14ac:dyDescent="0.55000000000000004">
      <c r="E5395">
        <v>5393</v>
      </c>
      <c r="F5395" s="1"/>
      <c r="G5395" s="1"/>
      <c r="H5395" s="1"/>
    </row>
    <row r="5396" spans="5:8" x14ac:dyDescent="0.55000000000000004">
      <c r="E5396">
        <v>5394</v>
      </c>
      <c r="F5396" s="1"/>
      <c r="G5396" s="1"/>
      <c r="H5396" s="1"/>
    </row>
    <row r="5397" spans="5:8" x14ac:dyDescent="0.55000000000000004">
      <c r="E5397">
        <v>5395</v>
      </c>
      <c r="F5397" s="1"/>
      <c r="G5397" s="1"/>
      <c r="H5397" s="1"/>
    </row>
    <row r="5398" spans="5:8" x14ac:dyDescent="0.55000000000000004">
      <c r="E5398">
        <v>5396</v>
      </c>
      <c r="F5398" s="1"/>
      <c r="G5398" s="1"/>
      <c r="H5398" s="1"/>
    </row>
    <row r="5399" spans="5:8" x14ac:dyDescent="0.55000000000000004">
      <c r="E5399">
        <v>5397</v>
      </c>
      <c r="F5399" s="1"/>
      <c r="G5399" s="1"/>
      <c r="H5399" s="1"/>
    </row>
    <row r="5400" spans="5:8" x14ac:dyDescent="0.55000000000000004">
      <c r="E5400">
        <v>5398</v>
      </c>
      <c r="F5400" s="1"/>
      <c r="G5400" s="1"/>
      <c r="H5400" s="1"/>
    </row>
    <row r="5401" spans="5:8" x14ac:dyDescent="0.55000000000000004">
      <c r="E5401">
        <v>5399</v>
      </c>
      <c r="F5401" s="1"/>
      <c r="G5401" s="1"/>
      <c r="H5401" s="1"/>
    </row>
    <row r="5402" spans="5:8" x14ac:dyDescent="0.55000000000000004">
      <c r="E5402">
        <v>5400</v>
      </c>
      <c r="F5402" s="1"/>
      <c r="G5402" s="1"/>
      <c r="H5402" s="1"/>
    </row>
    <row r="5403" spans="5:8" x14ac:dyDescent="0.55000000000000004">
      <c r="E5403">
        <v>5401</v>
      </c>
      <c r="F5403" s="1"/>
      <c r="G5403" s="1"/>
      <c r="H5403" s="1"/>
    </row>
    <row r="5404" spans="5:8" x14ac:dyDescent="0.55000000000000004">
      <c r="E5404">
        <v>5402</v>
      </c>
      <c r="F5404" s="1"/>
      <c r="G5404" s="1"/>
      <c r="H5404" s="1"/>
    </row>
    <row r="5405" spans="5:8" x14ac:dyDescent="0.55000000000000004">
      <c r="E5405">
        <v>5403</v>
      </c>
      <c r="F5405" s="1"/>
      <c r="G5405" s="1"/>
      <c r="H5405" s="1"/>
    </row>
    <row r="5406" spans="5:8" x14ac:dyDescent="0.55000000000000004">
      <c r="E5406">
        <v>5404</v>
      </c>
      <c r="F5406" s="1"/>
      <c r="G5406" s="1"/>
      <c r="H5406" s="1"/>
    </row>
    <row r="5407" spans="5:8" x14ac:dyDescent="0.55000000000000004">
      <c r="E5407">
        <v>5405</v>
      </c>
      <c r="F5407" s="1"/>
      <c r="G5407" s="1"/>
      <c r="H5407" s="1"/>
    </row>
    <row r="5408" spans="5:8" x14ac:dyDescent="0.55000000000000004">
      <c r="E5408">
        <v>5406</v>
      </c>
      <c r="F5408" s="1"/>
      <c r="G5408" s="1"/>
      <c r="H5408" s="1"/>
    </row>
    <row r="5409" spans="5:8" x14ac:dyDescent="0.55000000000000004">
      <c r="E5409">
        <v>5407</v>
      </c>
      <c r="F5409" s="1"/>
      <c r="G5409" s="1"/>
      <c r="H5409" s="1"/>
    </row>
    <row r="5410" spans="5:8" x14ac:dyDescent="0.55000000000000004">
      <c r="E5410">
        <v>5408</v>
      </c>
      <c r="F5410" s="1"/>
      <c r="G5410" s="1"/>
      <c r="H5410" s="1"/>
    </row>
    <row r="5411" spans="5:8" x14ac:dyDescent="0.55000000000000004">
      <c r="E5411">
        <v>5409</v>
      </c>
      <c r="F5411" s="1"/>
      <c r="G5411" s="1"/>
      <c r="H5411" s="1"/>
    </row>
    <row r="5412" spans="5:8" x14ac:dyDescent="0.55000000000000004">
      <c r="E5412">
        <v>5410</v>
      </c>
      <c r="F5412" s="1"/>
      <c r="G5412" s="1"/>
      <c r="H5412" s="1"/>
    </row>
    <row r="5413" spans="5:8" x14ac:dyDescent="0.55000000000000004">
      <c r="E5413">
        <v>5411</v>
      </c>
      <c r="F5413" s="1"/>
      <c r="G5413" s="1"/>
      <c r="H5413" s="1"/>
    </row>
    <row r="5414" spans="5:8" x14ac:dyDescent="0.55000000000000004">
      <c r="E5414">
        <v>5412</v>
      </c>
      <c r="F5414" s="1"/>
      <c r="G5414" s="1"/>
      <c r="H5414" s="1"/>
    </row>
    <row r="5415" spans="5:8" x14ac:dyDescent="0.55000000000000004">
      <c r="E5415">
        <v>5413</v>
      </c>
      <c r="F5415" s="1"/>
      <c r="G5415" s="1"/>
      <c r="H5415" s="1"/>
    </row>
    <row r="5416" spans="5:8" x14ac:dyDescent="0.55000000000000004">
      <c r="E5416">
        <v>5414</v>
      </c>
      <c r="F5416" s="1"/>
      <c r="G5416" s="1"/>
      <c r="H5416" s="1"/>
    </row>
    <row r="5417" spans="5:8" x14ac:dyDescent="0.55000000000000004">
      <c r="E5417">
        <v>5415</v>
      </c>
      <c r="F5417" s="1"/>
      <c r="G5417" s="1"/>
      <c r="H5417" s="1"/>
    </row>
    <row r="5418" spans="5:8" x14ac:dyDescent="0.55000000000000004">
      <c r="E5418">
        <v>5416</v>
      </c>
      <c r="F5418" s="1"/>
      <c r="G5418" s="1"/>
      <c r="H5418" s="1"/>
    </row>
    <row r="5419" spans="5:8" x14ac:dyDescent="0.55000000000000004">
      <c r="E5419">
        <v>5417</v>
      </c>
      <c r="F5419" s="1"/>
      <c r="G5419" s="1"/>
      <c r="H5419" s="1"/>
    </row>
    <row r="5420" spans="5:8" x14ac:dyDescent="0.55000000000000004">
      <c r="E5420">
        <v>5418</v>
      </c>
      <c r="F5420" s="1"/>
      <c r="G5420" s="1"/>
      <c r="H5420" s="1"/>
    </row>
    <row r="5421" spans="5:8" x14ac:dyDescent="0.55000000000000004">
      <c r="E5421">
        <v>5419</v>
      </c>
      <c r="F5421" s="1"/>
      <c r="G5421" s="1"/>
      <c r="H5421" s="1"/>
    </row>
    <row r="5422" spans="5:8" x14ac:dyDescent="0.55000000000000004">
      <c r="E5422">
        <v>5420</v>
      </c>
      <c r="F5422" s="1"/>
      <c r="G5422" s="1"/>
      <c r="H5422" s="1"/>
    </row>
    <row r="5423" spans="5:8" x14ac:dyDescent="0.55000000000000004">
      <c r="E5423">
        <v>5421</v>
      </c>
      <c r="F5423" s="1"/>
      <c r="G5423" s="1"/>
      <c r="H5423" s="1"/>
    </row>
    <row r="5424" spans="5:8" x14ac:dyDescent="0.55000000000000004">
      <c r="E5424">
        <v>5422</v>
      </c>
      <c r="F5424" s="1"/>
      <c r="G5424" s="1"/>
      <c r="H5424" s="1"/>
    </row>
    <row r="5425" spans="5:8" x14ac:dyDescent="0.55000000000000004">
      <c r="E5425">
        <v>5423</v>
      </c>
      <c r="F5425" s="1"/>
      <c r="G5425" s="1"/>
      <c r="H5425" s="1"/>
    </row>
    <row r="5426" spans="5:8" x14ac:dyDescent="0.55000000000000004">
      <c r="E5426">
        <v>5424</v>
      </c>
      <c r="F5426" s="1"/>
      <c r="G5426" s="1"/>
      <c r="H5426" s="1"/>
    </row>
    <row r="5427" spans="5:8" x14ac:dyDescent="0.55000000000000004">
      <c r="E5427">
        <v>5425</v>
      </c>
      <c r="F5427" s="1"/>
      <c r="G5427" s="1"/>
      <c r="H5427" s="1"/>
    </row>
    <row r="5428" spans="5:8" x14ac:dyDescent="0.55000000000000004">
      <c r="E5428">
        <v>5426</v>
      </c>
      <c r="F5428" s="1"/>
      <c r="G5428" s="1"/>
      <c r="H5428" s="1"/>
    </row>
    <row r="5429" spans="5:8" x14ac:dyDescent="0.55000000000000004">
      <c r="E5429">
        <v>5427</v>
      </c>
      <c r="F5429" s="1"/>
      <c r="G5429" s="1"/>
      <c r="H5429" s="1"/>
    </row>
    <row r="5430" spans="5:8" x14ac:dyDescent="0.55000000000000004">
      <c r="E5430">
        <v>5428</v>
      </c>
      <c r="F5430" s="1"/>
      <c r="G5430" s="1"/>
      <c r="H5430" s="1"/>
    </row>
    <row r="5431" spans="5:8" x14ac:dyDescent="0.55000000000000004">
      <c r="E5431">
        <v>5429</v>
      </c>
      <c r="F5431" s="1"/>
      <c r="G5431" s="1"/>
      <c r="H5431" s="1"/>
    </row>
    <row r="5432" spans="5:8" x14ac:dyDescent="0.55000000000000004">
      <c r="E5432">
        <v>5430</v>
      </c>
      <c r="F5432" s="1"/>
      <c r="G5432" s="1"/>
      <c r="H5432" s="1"/>
    </row>
    <row r="5433" spans="5:8" x14ac:dyDescent="0.55000000000000004">
      <c r="E5433">
        <v>5431</v>
      </c>
      <c r="F5433" s="1"/>
      <c r="G5433" s="1"/>
      <c r="H5433" s="1"/>
    </row>
    <row r="5434" spans="5:8" x14ac:dyDescent="0.55000000000000004">
      <c r="E5434">
        <v>5432</v>
      </c>
      <c r="F5434" s="1"/>
      <c r="G5434" s="1"/>
      <c r="H5434" s="1"/>
    </row>
    <row r="5435" spans="5:8" x14ac:dyDescent="0.55000000000000004">
      <c r="E5435">
        <v>5433</v>
      </c>
      <c r="F5435" s="1"/>
      <c r="G5435" s="1"/>
      <c r="H5435" s="1"/>
    </row>
    <row r="5436" spans="5:8" x14ac:dyDescent="0.55000000000000004">
      <c r="E5436">
        <v>5434</v>
      </c>
      <c r="F5436" s="1"/>
      <c r="G5436" s="1"/>
      <c r="H5436" s="1"/>
    </row>
    <row r="5437" spans="5:8" x14ac:dyDescent="0.55000000000000004">
      <c r="E5437">
        <v>5435</v>
      </c>
      <c r="F5437" s="1"/>
      <c r="G5437" s="1"/>
      <c r="H5437" s="1"/>
    </row>
    <row r="5438" spans="5:8" x14ac:dyDescent="0.55000000000000004">
      <c r="E5438">
        <v>5436</v>
      </c>
      <c r="F5438" s="1"/>
      <c r="G5438" s="1"/>
      <c r="H5438" s="1"/>
    </row>
    <row r="5439" spans="5:8" x14ac:dyDescent="0.55000000000000004">
      <c r="E5439">
        <v>5437</v>
      </c>
      <c r="F5439" s="1"/>
      <c r="G5439" s="1"/>
      <c r="H5439" s="1"/>
    </row>
    <row r="5440" spans="5:8" x14ac:dyDescent="0.55000000000000004">
      <c r="E5440">
        <v>5438</v>
      </c>
      <c r="F5440" s="1"/>
      <c r="G5440" s="1"/>
      <c r="H5440" s="1"/>
    </row>
    <row r="5441" spans="5:8" x14ac:dyDescent="0.55000000000000004">
      <c r="E5441">
        <v>5439</v>
      </c>
      <c r="F5441" s="1"/>
      <c r="G5441" s="1"/>
      <c r="H5441" s="1"/>
    </row>
    <row r="5442" spans="5:8" x14ac:dyDescent="0.55000000000000004">
      <c r="E5442">
        <v>5440</v>
      </c>
      <c r="F5442" s="1"/>
      <c r="G5442" s="1"/>
      <c r="H5442" s="1"/>
    </row>
    <row r="5443" spans="5:8" x14ac:dyDescent="0.55000000000000004">
      <c r="E5443">
        <v>5441</v>
      </c>
      <c r="F5443" s="1"/>
      <c r="G5443" s="1"/>
      <c r="H5443" s="1"/>
    </row>
    <row r="5444" spans="5:8" x14ac:dyDescent="0.55000000000000004">
      <c r="E5444">
        <v>5442</v>
      </c>
      <c r="F5444" s="1"/>
      <c r="G5444" s="1"/>
      <c r="H5444" s="1"/>
    </row>
    <row r="5445" spans="5:8" x14ac:dyDescent="0.55000000000000004">
      <c r="E5445">
        <v>5443</v>
      </c>
      <c r="F5445" s="1"/>
      <c r="G5445" s="1"/>
      <c r="H5445" s="1"/>
    </row>
    <row r="5446" spans="5:8" x14ac:dyDescent="0.55000000000000004">
      <c r="E5446">
        <v>5444</v>
      </c>
      <c r="F5446" s="1"/>
      <c r="G5446" s="1"/>
      <c r="H5446" s="1"/>
    </row>
    <row r="5447" spans="5:8" x14ac:dyDescent="0.55000000000000004">
      <c r="E5447">
        <v>5445</v>
      </c>
      <c r="F5447" s="1"/>
      <c r="G5447" s="1"/>
      <c r="H5447" s="1"/>
    </row>
    <row r="5448" spans="5:8" x14ac:dyDescent="0.55000000000000004">
      <c r="E5448">
        <v>5446</v>
      </c>
      <c r="F5448" s="1"/>
      <c r="G5448" s="1"/>
      <c r="H5448" s="1"/>
    </row>
    <row r="5449" spans="5:8" x14ac:dyDescent="0.55000000000000004">
      <c r="E5449">
        <v>5447</v>
      </c>
      <c r="F5449" s="1"/>
      <c r="G5449" s="1"/>
      <c r="H5449" s="1"/>
    </row>
    <row r="5450" spans="5:8" x14ac:dyDescent="0.55000000000000004">
      <c r="E5450">
        <v>5448</v>
      </c>
      <c r="F5450" s="1"/>
      <c r="G5450" s="1"/>
      <c r="H5450" s="1"/>
    </row>
    <row r="5451" spans="5:8" x14ac:dyDescent="0.55000000000000004">
      <c r="E5451">
        <v>5449</v>
      </c>
      <c r="F5451" s="1"/>
      <c r="G5451" s="1"/>
      <c r="H5451" s="1"/>
    </row>
    <row r="5452" spans="5:8" x14ac:dyDescent="0.55000000000000004">
      <c r="E5452">
        <v>5450</v>
      </c>
      <c r="F5452" s="1"/>
      <c r="G5452" s="1"/>
      <c r="H5452" s="1"/>
    </row>
    <row r="5453" spans="5:8" x14ac:dyDescent="0.55000000000000004">
      <c r="E5453">
        <v>5451</v>
      </c>
      <c r="F5453" s="1"/>
      <c r="G5453" s="1"/>
      <c r="H5453" s="1"/>
    </row>
    <row r="5454" spans="5:8" x14ac:dyDescent="0.55000000000000004">
      <c r="E5454">
        <v>5452</v>
      </c>
      <c r="F5454" s="1"/>
      <c r="G5454" s="1"/>
      <c r="H5454" s="1"/>
    </row>
    <row r="5455" spans="5:8" x14ac:dyDescent="0.55000000000000004">
      <c r="E5455">
        <v>5453</v>
      </c>
      <c r="F5455" s="1"/>
      <c r="G5455" s="1"/>
      <c r="H5455" s="1"/>
    </row>
    <row r="5456" spans="5:8" x14ac:dyDescent="0.55000000000000004">
      <c r="E5456">
        <v>5454</v>
      </c>
      <c r="F5456" s="1"/>
      <c r="G5456" s="1"/>
      <c r="H5456" s="1"/>
    </row>
    <row r="5457" spans="5:8" x14ac:dyDescent="0.55000000000000004">
      <c r="E5457">
        <v>5455</v>
      </c>
      <c r="F5457" s="1"/>
      <c r="G5457" s="1"/>
      <c r="H5457" s="1"/>
    </row>
    <row r="5458" spans="5:8" x14ac:dyDescent="0.55000000000000004">
      <c r="E5458">
        <v>5456</v>
      </c>
      <c r="F5458" s="1"/>
      <c r="G5458" s="1"/>
      <c r="H5458" s="1"/>
    </row>
    <row r="5459" spans="5:8" x14ac:dyDescent="0.55000000000000004">
      <c r="E5459">
        <v>5457</v>
      </c>
      <c r="F5459" s="1"/>
      <c r="G5459" s="1"/>
      <c r="H5459" s="1"/>
    </row>
    <row r="5460" spans="5:8" x14ac:dyDescent="0.55000000000000004">
      <c r="E5460">
        <v>5458</v>
      </c>
      <c r="F5460" s="1"/>
      <c r="G5460" s="1"/>
      <c r="H5460" s="1"/>
    </row>
    <row r="5461" spans="5:8" x14ac:dyDescent="0.55000000000000004">
      <c r="E5461">
        <v>5459</v>
      </c>
      <c r="F5461" s="1"/>
      <c r="G5461" s="1"/>
      <c r="H5461" s="1"/>
    </row>
    <row r="5462" spans="5:8" x14ac:dyDescent="0.55000000000000004">
      <c r="E5462">
        <v>5460</v>
      </c>
      <c r="F5462" s="1"/>
      <c r="G5462" s="1"/>
      <c r="H5462" s="1"/>
    </row>
    <row r="5463" spans="5:8" x14ac:dyDescent="0.55000000000000004">
      <c r="E5463">
        <v>5461</v>
      </c>
      <c r="F5463" s="1"/>
      <c r="G5463" s="1"/>
      <c r="H5463" s="1"/>
    </row>
    <row r="5464" spans="5:8" x14ac:dyDescent="0.55000000000000004">
      <c r="E5464">
        <v>5462</v>
      </c>
      <c r="F5464" s="1"/>
      <c r="G5464" s="1"/>
      <c r="H5464" s="1"/>
    </row>
    <row r="5465" spans="5:8" x14ac:dyDescent="0.55000000000000004">
      <c r="E5465">
        <v>5463</v>
      </c>
      <c r="F5465" s="1"/>
      <c r="G5465" s="1"/>
      <c r="H5465" s="1"/>
    </row>
    <row r="5466" spans="5:8" x14ac:dyDescent="0.55000000000000004">
      <c r="E5466">
        <v>5464</v>
      </c>
      <c r="F5466" s="1"/>
      <c r="G5466" s="1"/>
      <c r="H5466" s="1"/>
    </row>
    <row r="5467" spans="5:8" x14ac:dyDescent="0.55000000000000004">
      <c r="E5467">
        <v>5465</v>
      </c>
      <c r="F5467" s="1"/>
      <c r="G5467" s="1"/>
      <c r="H5467" s="1"/>
    </row>
    <row r="5468" spans="5:8" x14ac:dyDescent="0.55000000000000004">
      <c r="E5468">
        <v>5466</v>
      </c>
      <c r="F5468" s="1"/>
      <c r="G5468" s="1"/>
      <c r="H5468" s="1"/>
    </row>
    <row r="5469" spans="5:8" x14ac:dyDescent="0.55000000000000004">
      <c r="E5469">
        <v>5467</v>
      </c>
      <c r="F5469" s="1"/>
      <c r="G5469" s="1"/>
      <c r="H5469" s="1"/>
    </row>
    <row r="5470" spans="5:8" x14ac:dyDescent="0.55000000000000004">
      <c r="E5470">
        <v>5468</v>
      </c>
      <c r="F5470" s="1"/>
      <c r="G5470" s="1"/>
      <c r="H5470" s="1"/>
    </row>
    <row r="5471" spans="5:8" x14ac:dyDescent="0.55000000000000004">
      <c r="E5471">
        <v>5469</v>
      </c>
      <c r="F5471" s="1"/>
      <c r="G5471" s="1"/>
      <c r="H5471" s="1"/>
    </row>
    <row r="5472" spans="5:8" x14ac:dyDescent="0.55000000000000004">
      <c r="E5472">
        <v>5470</v>
      </c>
      <c r="F5472" s="1"/>
      <c r="G5472" s="1"/>
      <c r="H5472" s="1"/>
    </row>
    <row r="5473" spans="5:8" x14ac:dyDescent="0.55000000000000004">
      <c r="E5473">
        <v>5471</v>
      </c>
      <c r="F5473" s="1"/>
      <c r="G5473" s="1"/>
      <c r="H5473" s="1"/>
    </row>
    <row r="5474" spans="5:8" x14ac:dyDescent="0.55000000000000004">
      <c r="E5474">
        <v>5472</v>
      </c>
      <c r="F5474" s="1"/>
      <c r="G5474" s="1"/>
      <c r="H5474" s="1"/>
    </row>
    <row r="5475" spans="5:8" x14ac:dyDescent="0.55000000000000004">
      <c r="E5475">
        <v>5473</v>
      </c>
      <c r="F5475" s="1"/>
      <c r="G5475" s="1"/>
      <c r="H5475" s="1"/>
    </row>
    <row r="5476" spans="5:8" x14ac:dyDescent="0.55000000000000004">
      <c r="E5476">
        <v>5474</v>
      </c>
      <c r="F5476" s="1"/>
      <c r="G5476" s="1"/>
      <c r="H5476" s="1"/>
    </row>
    <row r="5477" spans="5:8" x14ac:dyDescent="0.55000000000000004">
      <c r="E5477">
        <v>5475</v>
      </c>
      <c r="F5477" s="1"/>
      <c r="G5477" s="1"/>
      <c r="H5477" s="1"/>
    </row>
    <row r="5478" spans="5:8" x14ac:dyDescent="0.55000000000000004">
      <c r="E5478">
        <v>5476</v>
      </c>
      <c r="F5478" s="1"/>
      <c r="G5478" s="1"/>
      <c r="H5478" s="1"/>
    </row>
    <row r="5479" spans="5:8" x14ac:dyDescent="0.55000000000000004">
      <c r="E5479">
        <v>5477</v>
      </c>
      <c r="F5479" s="1"/>
      <c r="G5479" s="1"/>
      <c r="H5479" s="1"/>
    </row>
    <row r="5480" spans="5:8" x14ac:dyDescent="0.55000000000000004">
      <c r="E5480">
        <v>5478</v>
      </c>
      <c r="F5480" s="1"/>
      <c r="G5480" s="1"/>
      <c r="H5480" s="1"/>
    </row>
    <row r="5481" spans="5:8" x14ac:dyDescent="0.55000000000000004">
      <c r="E5481">
        <v>5479</v>
      </c>
      <c r="F5481" s="1"/>
      <c r="G5481" s="1"/>
      <c r="H5481" s="1"/>
    </row>
    <row r="5482" spans="5:8" x14ac:dyDescent="0.55000000000000004">
      <c r="E5482">
        <v>5480</v>
      </c>
      <c r="F5482" s="1"/>
      <c r="G5482" s="1"/>
      <c r="H5482" s="1"/>
    </row>
    <row r="5483" spans="5:8" x14ac:dyDescent="0.55000000000000004">
      <c r="E5483">
        <v>5481</v>
      </c>
      <c r="F5483" s="1"/>
      <c r="G5483" s="1"/>
      <c r="H5483" s="1"/>
    </row>
    <row r="5484" spans="5:8" x14ac:dyDescent="0.55000000000000004">
      <c r="E5484">
        <v>5482</v>
      </c>
      <c r="F5484" s="1"/>
      <c r="G5484" s="1"/>
      <c r="H5484" s="1"/>
    </row>
    <row r="5485" spans="5:8" x14ac:dyDescent="0.55000000000000004">
      <c r="E5485">
        <v>5483</v>
      </c>
      <c r="F5485" s="1"/>
      <c r="G5485" s="1"/>
      <c r="H5485" s="1"/>
    </row>
    <row r="5486" spans="5:8" x14ac:dyDescent="0.55000000000000004">
      <c r="E5486">
        <v>5484</v>
      </c>
      <c r="F5486" s="1"/>
      <c r="G5486" s="1"/>
      <c r="H5486" s="1"/>
    </row>
    <row r="5487" spans="5:8" x14ac:dyDescent="0.55000000000000004">
      <c r="E5487">
        <v>5485</v>
      </c>
      <c r="F5487" s="1"/>
      <c r="G5487" s="1"/>
      <c r="H5487" s="1"/>
    </row>
    <row r="5488" spans="5:8" x14ac:dyDescent="0.55000000000000004">
      <c r="E5488">
        <v>5486</v>
      </c>
      <c r="F5488" s="1"/>
      <c r="G5488" s="1"/>
      <c r="H5488" s="1"/>
    </row>
    <row r="5489" spans="5:8" x14ac:dyDescent="0.55000000000000004">
      <c r="E5489">
        <v>5487</v>
      </c>
      <c r="F5489" s="1"/>
      <c r="G5489" s="1"/>
      <c r="H5489" s="1"/>
    </row>
    <row r="5490" spans="5:8" x14ac:dyDescent="0.55000000000000004">
      <c r="E5490">
        <v>5488</v>
      </c>
      <c r="F5490" s="1"/>
      <c r="G5490" s="1"/>
      <c r="H5490" s="1"/>
    </row>
    <row r="5491" spans="5:8" x14ac:dyDescent="0.55000000000000004">
      <c r="E5491">
        <v>5489</v>
      </c>
      <c r="F5491" s="1"/>
      <c r="G5491" s="1"/>
      <c r="H5491" s="1"/>
    </row>
    <row r="5492" spans="5:8" x14ac:dyDescent="0.55000000000000004">
      <c r="E5492">
        <v>5490</v>
      </c>
      <c r="F5492" s="1"/>
      <c r="G5492" s="1"/>
      <c r="H5492" s="1"/>
    </row>
    <row r="5493" spans="5:8" x14ac:dyDescent="0.55000000000000004">
      <c r="E5493">
        <v>5491</v>
      </c>
      <c r="F5493" s="1"/>
      <c r="G5493" s="1"/>
      <c r="H5493" s="1"/>
    </row>
    <row r="5494" spans="5:8" x14ac:dyDescent="0.55000000000000004">
      <c r="E5494">
        <v>5492</v>
      </c>
      <c r="F5494" s="1"/>
      <c r="G5494" s="1"/>
      <c r="H5494" s="1"/>
    </row>
    <row r="5495" spans="5:8" x14ac:dyDescent="0.55000000000000004">
      <c r="E5495">
        <v>5493</v>
      </c>
      <c r="F5495" s="1"/>
      <c r="G5495" s="1"/>
      <c r="H5495" s="1"/>
    </row>
    <row r="5496" spans="5:8" x14ac:dyDescent="0.55000000000000004">
      <c r="E5496">
        <v>5494</v>
      </c>
      <c r="F5496" s="1"/>
      <c r="G5496" s="1"/>
      <c r="H5496" s="1"/>
    </row>
    <row r="5497" spans="5:8" x14ac:dyDescent="0.55000000000000004">
      <c r="E5497">
        <v>5495</v>
      </c>
      <c r="F5497" s="1"/>
      <c r="G5497" s="1"/>
      <c r="H5497" s="1"/>
    </row>
    <row r="5498" spans="5:8" x14ac:dyDescent="0.55000000000000004">
      <c r="E5498">
        <v>5496</v>
      </c>
      <c r="F5498" s="1"/>
      <c r="G5498" s="1"/>
      <c r="H5498" s="1"/>
    </row>
    <row r="5499" spans="5:8" x14ac:dyDescent="0.55000000000000004">
      <c r="E5499">
        <v>5497</v>
      </c>
      <c r="F5499" s="1"/>
      <c r="G5499" s="1"/>
      <c r="H5499" s="1"/>
    </row>
    <row r="5500" spans="5:8" x14ac:dyDescent="0.55000000000000004">
      <c r="E5500">
        <v>5498</v>
      </c>
      <c r="F5500" s="1"/>
      <c r="G5500" s="1"/>
      <c r="H5500" s="1"/>
    </row>
    <row r="5501" spans="5:8" x14ac:dyDescent="0.55000000000000004">
      <c r="E5501">
        <v>5499</v>
      </c>
      <c r="F5501" s="1"/>
      <c r="G5501" s="1"/>
      <c r="H5501" s="1"/>
    </row>
    <row r="5502" spans="5:8" x14ac:dyDescent="0.55000000000000004">
      <c r="E5502">
        <v>5500</v>
      </c>
      <c r="F5502" s="1"/>
      <c r="G5502" s="1"/>
      <c r="H5502" s="1"/>
    </row>
    <row r="5503" spans="5:8" x14ac:dyDescent="0.55000000000000004">
      <c r="E5503">
        <v>5501</v>
      </c>
      <c r="F5503" s="1"/>
      <c r="G5503" s="1"/>
      <c r="H5503" s="1"/>
    </row>
    <row r="5504" spans="5:8" x14ac:dyDescent="0.55000000000000004">
      <c r="E5504">
        <v>5502</v>
      </c>
      <c r="F5504" s="1"/>
      <c r="G5504" s="1"/>
      <c r="H5504" s="1"/>
    </row>
    <row r="5505" spans="5:8" x14ac:dyDescent="0.55000000000000004">
      <c r="E5505">
        <v>5503</v>
      </c>
      <c r="F5505" s="1"/>
      <c r="G5505" s="1"/>
      <c r="H5505" s="1"/>
    </row>
    <row r="5506" spans="5:8" x14ac:dyDescent="0.55000000000000004">
      <c r="E5506">
        <v>5504</v>
      </c>
      <c r="F5506" s="1"/>
      <c r="G5506" s="1"/>
      <c r="H5506" s="1"/>
    </row>
    <row r="5507" spans="5:8" x14ac:dyDescent="0.55000000000000004">
      <c r="E5507">
        <v>5505</v>
      </c>
      <c r="F5507" s="1"/>
      <c r="G5507" s="1"/>
      <c r="H5507" s="1"/>
    </row>
    <row r="5508" spans="5:8" x14ac:dyDescent="0.55000000000000004">
      <c r="E5508">
        <v>5506</v>
      </c>
      <c r="F5508" s="1"/>
      <c r="G5508" s="1"/>
      <c r="H5508" s="1"/>
    </row>
    <row r="5509" spans="5:8" x14ac:dyDescent="0.55000000000000004">
      <c r="E5509">
        <v>5507</v>
      </c>
      <c r="F5509" s="1"/>
      <c r="G5509" s="1"/>
      <c r="H5509" s="1"/>
    </row>
    <row r="5510" spans="5:8" x14ac:dyDescent="0.55000000000000004">
      <c r="E5510">
        <v>5508</v>
      </c>
      <c r="F5510" s="1"/>
      <c r="G5510" s="1"/>
      <c r="H5510" s="1"/>
    </row>
    <row r="5511" spans="5:8" x14ac:dyDescent="0.55000000000000004">
      <c r="E5511">
        <v>5509</v>
      </c>
      <c r="F5511" s="1"/>
      <c r="G5511" s="1"/>
      <c r="H5511" s="1"/>
    </row>
    <row r="5512" spans="5:8" x14ac:dyDescent="0.55000000000000004">
      <c r="E5512">
        <v>5510</v>
      </c>
      <c r="F5512" s="1"/>
      <c r="G5512" s="1"/>
      <c r="H5512" s="1"/>
    </row>
    <row r="5513" spans="5:8" x14ac:dyDescent="0.55000000000000004">
      <c r="E5513">
        <v>5511</v>
      </c>
      <c r="F5513" s="1"/>
      <c r="G5513" s="1"/>
      <c r="H5513" s="1"/>
    </row>
    <row r="5514" spans="5:8" x14ac:dyDescent="0.55000000000000004">
      <c r="E5514">
        <v>5512</v>
      </c>
      <c r="F5514" s="1"/>
      <c r="G5514" s="1"/>
      <c r="H5514" s="1"/>
    </row>
    <row r="5515" spans="5:8" x14ac:dyDescent="0.55000000000000004">
      <c r="E5515">
        <v>5513</v>
      </c>
      <c r="F5515" s="1"/>
      <c r="G5515" s="1"/>
      <c r="H5515" s="1"/>
    </row>
    <row r="5516" spans="5:8" x14ac:dyDescent="0.55000000000000004">
      <c r="E5516">
        <v>5514</v>
      </c>
      <c r="F5516" s="1"/>
      <c r="G5516" s="1"/>
      <c r="H5516" s="1"/>
    </row>
    <row r="5517" spans="5:8" x14ac:dyDescent="0.55000000000000004">
      <c r="E5517">
        <v>5515</v>
      </c>
      <c r="F5517" s="1"/>
      <c r="G5517" s="1"/>
      <c r="H5517" s="1"/>
    </row>
    <row r="5518" spans="5:8" x14ac:dyDescent="0.55000000000000004">
      <c r="E5518">
        <v>5516</v>
      </c>
      <c r="F5518" s="1"/>
      <c r="G5518" s="1"/>
      <c r="H5518" s="1"/>
    </row>
    <row r="5519" spans="5:8" x14ac:dyDescent="0.55000000000000004">
      <c r="E5519">
        <v>5517</v>
      </c>
      <c r="F5519" s="1"/>
      <c r="G5519" s="1"/>
      <c r="H5519" s="1"/>
    </row>
    <row r="5520" spans="5:8" x14ac:dyDescent="0.55000000000000004">
      <c r="E5520">
        <v>5518</v>
      </c>
      <c r="F5520" s="1"/>
      <c r="G5520" s="1"/>
      <c r="H5520" s="1"/>
    </row>
    <row r="5521" spans="5:8" x14ac:dyDescent="0.55000000000000004">
      <c r="E5521">
        <v>5519</v>
      </c>
      <c r="F5521" s="1"/>
      <c r="G5521" s="1"/>
      <c r="H5521" s="1"/>
    </row>
    <row r="5522" spans="5:8" x14ac:dyDescent="0.55000000000000004">
      <c r="E5522">
        <v>5520</v>
      </c>
      <c r="F5522" s="1"/>
      <c r="G5522" s="1"/>
      <c r="H5522" s="1"/>
    </row>
    <row r="5523" spans="5:8" x14ac:dyDescent="0.55000000000000004">
      <c r="E5523">
        <v>5521</v>
      </c>
      <c r="F5523" s="1"/>
      <c r="G5523" s="1"/>
      <c r="H5523" s="1"/>
    </row>
    <row r="5524" spans="5:8" x14ac:dyDescent="0.55000000000000004">
      <c r="E5524">
        <v>5522</v>
      </c>
      <c r="F5524" s="1"/>
      <c r="G5524" s="1"/>
      <c r="H5524" s="1"/>
    </row>
    <row r="5525" spans="5:8" x14ac:dyDescent="0.55000000000000004">
      <c r="E5525">
        <v>5523</v>
      </c>
      <c r="F5525" s="1"/>
      <c r="G5525" s="1"/>
      <c r="H5525" s="1"/>
    </row>
    <row r="5526" spans="5:8" x14ac:dyDescent="0.55000000000000004">
      <c r="E5526">
        <v>5524</v>
      </c>
      <c r="F5526" s="1"/>
      <c r="G5526" s="1"/>
      <c r="H5526" s="1"/>
    </row>
    <row r="5527" spans="5:8" x14ac:dyDescent="0.55000000000000004">
      <c r="E5527">
        <v>5525</v>
      </c>
      <c r="F5527" s="1"/>
      <c r="G5527" s="1"/>
      <c r="H5527" s="1"/>
    </row>
    <row r="5528" spans="5:8" x14ac:dyDescent="0.55000000000000004">
      <c r="E5528">
        <v>5526</v>
      </c>
      <c r="F5528" s="1"/>
      <c r="G5528" s="1"/>
      <c r="H5528" s="1"/>
    </row>
    <row r="5529" spans="5:8" x14ac:dyDescent="0.55000000000000004">
      <c r="E5529">
        <v>5527</v>
      </c>
      <c r="F5529" s="1"/>
      <c r="G5529" s="1"/>
      <c r="H5529" s="1"/>
    </row>
    <row r="5530" spans="5:8" x14ac:dyDescent="0.55000000000000004">
      <c r="E5530">
        <v>5528</v>
      </c>
      <c r="F5530" s="1"/>
      <c r="G5530" s="1"/>
      <c r="H5530" s="1"/>
    </row>
    <row r="5531" spans="5:8" x14ac:dyDescent="0.55000000000000004">
      <c r="E5531">
        <v>5529</v>
      </c>
      <c r="F5531" s="1"/>
      <c r="G5531" s="1"/>
      <c r="H5531" s="1"/>
    </row>
    <row r="5532" spans="5:8" x14ac:dyDescent="0.55000000000000004">
      <c r="E5532">
        <v>5530</v>
      </c>
      <c r="F5532" s="1"/>
      <c r="G5532" s="1"/>
      <c r="H5532" s="1"/>
    </row>
    <row r="5533" spans="5:8" x14ac:dyDescent="0.55000000000000004">
      <c r="E5533">
        <v>5531</v>
      </c>
      <c r="F5533" s="1"/>
      <c r="G5533" s="1"/>
      <c r="H5533" s="1"/>
    </row>
    <row r="5534" spans="5:8" x14ac:dyDescent="0.55000000000000004">
      <c r="E5534">
        <v>5532</v>
      </c>
      <c r="F5534" s="1"/>
      <c r="G5534" s="1"/>
      <c r="H5534" s="1"/>
    </row>
    <row r="5535" spans="5:8" x14ac:dyDescent="0.55000000000000004">
      <c r="E5535">
        <v>5533</v>
      </c>
      <c r="F5535" s="1"/>
      <c r="G5535" s="1"/>
      <c r="H5535" s="1"/>
    </row>
    <row r="5536" spans="5:8" x14ac:dyDescent="0.55000000000000004">
      <c r="E5536">
        <v>5534</v>
      </c>
      <c r="F5536" s="1"/>
      <c r="G5536" s="1"/>
      <c r="H5536" s="1"/>
    </row>
    <row r="5537" spans="5:8" x14ac:dyDescent="0.55000000000000004">
      <c r="E5537">
        <v>5535</v>
      </c>
      <c r="F5537" s="1"/>
      <c r="G5537" s="1"/>
      <c r="H5537" s="1"/>
    </row>
    <row r="5538" spans="5:8" x14ac:dyDescent="0.55000000000000004">
      <c r="E5538">
        <v>5536</v>
      </c>
      <c r="F5538" s="1"/>
      <c r="G5538" s="1"/>
      <c r="H5538" s="1"/>
    </row>
    <row r="5539" spans="5:8" x14ac:dyDescent="0.55000000000000004">
      <c r="E5539">
        <v>5537</v>
      </c>
      <c r="F5539" s="1"/>
      <c r="G5539" s="1"/>
      <c r="H5539" s="1"/>
    </row>
    <row r="5540" spans="5:8" x14ac:dyDescent="0.55000000000000004">
      <c r="E5540">
        <v>5538</v>
      </c>
      <c r="F5540" s="1"/>
      <c r="G5540" s="1"/>
      <c r="H5540" s="1"/>
    </row>
    <row r="5541" spans="5:8" x14ac:dyDescent="0.55000000000000004">
      <c r="E5541">
        <v>5539</v>
      </c>
      <c r="F5541" s="1"/>
      <c r="G5541" s="1"/>
      <c r="H5541" s="1"/>
    </row>
    <row r="5542" spans="5:8" x14ac:dyDescent="0.55000000000000004">
      <c r="E5542">
        <v>5540</v>
      </c>
      <c r="F5542" s="1"/>
      <c r="G5542" s="1"/>
      <c r="H5542" s="1"/>
    </row>
    <row r="5543" spans="5:8" x14ac:dyDescent="0.55000000000000004">
      <c r="E5543">
        <v>5541</v>
      </c>
      <c r="F5543" s="1"/>
      <c r="G5543" s="1"/>
      <c r="H5543" s="1"/>
    </row>
    <row r="5544" spans="5:8" x14ac:dyDescent="0.55000000000000004">
      <c r="E5544">
        <v>5542</v>
      </c>
      <c r="F5544" s="1"/>
      <c r="G5544" s="1"/>
      <c r="H5544" s="1"/>
    </row>
    <row r="5545" spans="5:8" x14ac:dyDescent="0.55000000000000004">
      <c r="E5545">
        <v>5543</v>
      </c>
      <c r="F5545" s="1"/>
      <c r="G5545" s="1"/>
      <c r="H5545" s="1"/>
    </row>
    <row r="5546" spans="5:8" x14ac:dyDescent="0.55000000000000004">
      <c r="E5546">
        <v>5544</v>
      </c>
      <c r="F5546" s="1"/>
      <c r="G5546" s="1"/>
      <c r="H5546" s="1"/>
    </row>
    <row r="5547" spans="5:8" x14ac:dyDescent="0.55000000000000004">
      <c r="E5547">
        <v>5545</v>
      </c>
      <c r="F5547" s="1"/>
      <c r="G5547" s="1"/>
      <c r="H5547" s="1"/>
    </row>
    <row r="5548" spans="5:8" x14ac:dyDescent="0.55000000000000004">
      <c r="E5548">
        <v>5546</v>
      </c>
      <c r="F5548" s="1"/>
      <c r="G5548" s="1"/>
      <c r="H5548" s="1"/>
    </row>
    <row r="5549" spans="5:8" x14ac:dyDescent="0.55000000000000004">
      <c r="E5549">
        <v>5547</v>
      </c>
      <c r="F5549" s="1"/>
      <c r="G5549" s="1"/>
      <c r="H5549" s="1"/>
    </row>
    <row r="5550" spans="5:8" x14ac:dyDescent="0.55000000000000004">
      <c r="E5550">
        <v>5548</v>
      </c>
      <c r="F5550" s="1"/>
      <c r="G5550" s="1"/>
      <c r="H5550" s="1"/>
    </row>
    <row r="5551" spans="5:8" x14ac:dyDescent="0.55000000000000004">
      <c r="E5551">
        <v>5549</v>
      </c>
      <c r="F5551" s="1"/>
      <c r="G5551" s="1"/>
      <c r="H5551" s="1"/>
    </row>
    <row r="5552" spans="5:8" x14ac:dyDescent="0.55000000000000004">
      <c r="E5552">
        <v>5550</v>
      </c>
      <c r="F5552" s="1"/>
      <c r="G5552" s="1"/>
      <c r="H5552" s="1"/>
    </row>
    <row r="5553" spans="5:8" x14ac:dyDescent="0.55000000000000004">
      <c r="E5553">
        <v>5551</v>
      </c>
      <c r="F5553" s="1"/>
      <c r="G5553" s="1"/>
      <c r="H5553" s="1"/>
    </row>
    <row r="5554" spans="5:8" x14ac:dyDescent="0.55000000000000004">
      <c r="E5554">
        <v>5552</v>
      </c>
      <c r="F5554" s="1"/>
      <c r="G5554" s="1"/>
      <c r="H5554" s="1"/>
    </row>
    <row r="5555" spans="5:8" x14ac:dyDescent="0.55000000000000004">
      <c r="E5555">
        <v>5553</v>
      </c>
      <c r="F5555" s="1"/>
      <c r="G5555" s="1"/>
      <c r="H5555" s="1"/>
    </row>
    <row r="5556" spans="5:8" x14ac:dyDescent="0.55000000000000004">
      <c r="E5556">
        <v>5554</v>
      </c>
      <c r="F5556" s="1"/>
      <c r="G5556" s="1"/>
      <c r="H5556" s="1"/>
    </row>
    <row r="5557" spans="5:8" x14ac:dyDescent="0.55000000000000004">
      <c r="E5557">
        <v>5555</v>
      </c>
      <c r="F5557" s="1"/>
      <c r="G5557" s="1"/>
      <c r="H5557" s="1"/>
    </row>
    <row r="5558" spans="5:8" x14ac:dyDescent="0.55000000000000004">
      <c r="E5558">
        <v>5556</v>
      </c>
      <c r="F5558" s="1"/>
      <c r="G5558" s="1"/>
      <c r="H5558" s="1"/>
    </row>
    <row r="5559" spans="5:8" x14ac:dyDescent="0.55000000000000004">
      <c r="E5559">
        <v>5557</v>
      </c>
      <c r="F5559" s="1"/>
      <c r="G5559" s="1"/>
      <c r="H5559" s="1"/>
    </row>
    <row r="5560" spans="5:8" x14ac:dyDescent="0.55000000000000004">
      <c r="E5560">
        <v>5558</v>
      </c>
      <c r="F5560" s="1"/>
      <c r="G5560" s="1"/>
      <c r="H5560" s="1"/>
    </row>
    <row r="5561" spans="5:8" x14ac:dyDescent="0.55000000000000004">
      <c r="E5561">
        <v>5559</v>
      </c>
      <c r="F5561" s="1"/>
      <c r="G5561" s="1"/>
      <c r="H5561" s="1"/>
    </row>
    <row r="5562" spans="5:8" x14ac:dyDescent="0.55000000000000004">
      <c r="E5562">
        <v>5560</v>
      </c>
      <c r="F5562" s="1"/>
      <c r="G5562" s="1"/>
      <c r="H5562" s="1"/>
    </row>
    <row r="5563" spans="5:8" x14ac:dyDescent="0.55000000000000004">
      <c r="E5563">
        <v>5561</v>
      </c>
      <c r="F5563" s="1"/>
      <c r="G5563" s="1"/>
      <c r="H5563" s="1"/>
    </row>
    <row r="5564" spans="5:8" x14ac:dyDescent="0.55000000000000004">
      <c r="E5564">
        <v>5562</v>
      </c>
      <c r="F5564" s="1"/>
      <c r="G5564" s="1"/>
      <c r="H5564" s="1"/>
    </row>
    <row r="5565" spans="5:8" x14ac:dyDescent="0.55000000000000004">
      <c r="E5565">
        <v>5563</v>
      </c>
      <c r="F5565" s="1"/>
      <c r="G5565" s="1"/>
      <c r="H5565" s="1"/>
    </row>
    <row r="5566" spans="5:8" x14ac:dyDescent="0.55000000000000004">
      <c r="E5566">
        <v>5564</v>
      </c>
      <c r="F5566" s="1"/>
      <c r="G5566" s="1"/>
      <c r="H5566" s="1"/>
    </row>
    <row r="5567" spans="5:8" x14ac:dyDescent="0.55000000000000004">
      <c r="E5567">
        <v>5565</v>
      </c>
      <c r="F5567" s="1"/>
      <c r="G5567" s="1"/>
      <c r="H5567" s="1"/>
    </row>
    <row r="5568" spans="5:8" x14ac:dyDescent="0.55000000000000004">
      <c r="E5568">
        <v>5566</v>
      </c>
      <c r="F5568" s="1"/>
      <c r="G5568" s="1"/>
      <c r="H5568" s="1"/>
    </row>
    <row r="5569" spans="5:8" x14ac:dyDescent="0.55000000000000004">
      <c r="E5569">
        <v>5567</v>
      </c>
      <c r="F5569" s="1"/>
      <c r="G5569" s="1"/>
      <c r="H5569" s="1"/>
    </row>
    <row r="5570" spans="5:8" x14ac:dyDescent="0.55000000000000004">
      <c r="E5570">
        <v>5568</v>
      </c>
      <c r="F5570" s="1"/>
      <c r="G5570" s="1"/>
      <c r="H5570" s="1"/>
    </row>
    <row r="5571" spans="5:8" x14ac:dyDescent="0.55000000000000004">
      <c r="E5571">
        <v>5569</v>
      </c>
      <c r="F5571" s="1"/>
      <c r="G5571" s="1"/>
      <c r="H5571" s="1"/>
    </row>
    <row r="5572" spans="5:8" x14ac:dyDescent="0.55000000000000004">
      <c r="E5572">
        <v>5570</v>
      </c>
      <c r="F5572" s="1"/>
      <c r="G5572" s="1"/>
      <c r="H5572" s="1"/>
    </row>
    <row r="5573" spans="5:8" x14ac:dyDescent="0.55000000000000004">
      <c r="E5573">
        <v>5571</v>
      </c>
      <c r="F5573" s="1"/>
      <c r="G5573" s="1"/>
      <c r="H5573" s="1"/>
    </row>
    <row r="5574" spans="5:8" x14ac:dyDescent="0.55000000000000004">
      <c r="E5574">
        <v>5572</v>
      </c>
      <c r="F5574" s="1"/>
      <c r="G5574" s="1"/>
      <c r="H5574" s="1"/>
    </row>
    <row r="5575" spans="5:8" x14ac:dyDescent="0.55000000000000004">
      <c r="E5575">
        <v>5573</v>
      </c>
      <c r="F5575" s="1"/>
      <c r="G5575" s="1"/>
      <c r="H5575" s="1"/>
    </row>
    <row r="5576" spans="5:8" x14ac:dyDescent="0.55000000000000004">
      <c r="E5576">
        <v>5574</v>
      </c>
      <c r="F5576" s="1"/>
      <c r="G5576" s="1"/>
      <c r="H5576" s="1"/>
    </row>
    <row r="5577" spans="5:8" x14ac:dyDescent="0.55000000000000004">
      <c r="E5577">
        <v>5575</v>
      </c>
      <c r="F5577" s="1"/>
      <c r="G5577" s="1"/>
      <c r="H5577" s="1"/>
    </row>
    <row r="5578" spans="5:8" x14ac:dyDescent="0.55000000000000004">
      <c r="E5578">
        <v>5576</v>
      </c>
      <c r="F5578" s="1"/>
      <c r="G5578" s="1"/>
      <c r="H5578" s="1"/>
    </row>
    <row r="5579" spans="5:8" x14ac:dyDescent="0.55000000000000004">
      <c r="E5579">
        <v>5577</v>
      </c>
      <c r="F5579" s="1"/>
      <c r="G5579" s="1"/>
      <c r="H5579" s="1"/>
    </row>
    <row r="5580" spans="5:8" x14ac:dyDescent="0.55000000000000004">
      <c r="E5580">
        <v>5578</v>
      </c>
      <c r="F5580" s="1"/>
      <c r="G5580" s="1"/>
      <c r="H5580" s="1"/>
    </row>
    <row r="5581" spans="5:8" x14ac:dyDescent="0.55000000000000004">
      <c r="E5581">
        <v>5579</v>
      </c>
      <c r="F5581" s="1"/>
      <c r="G5581" s="1"/>
      <c r="H5581" s="1"/>
    </row>
    <row r="5582" spans="5:8" x14ac:dyDescent="0.55000000000000004">
      <c r="E5582">
        <v>5580</v>
      </c>
      <c r="F5582" s="1"/>
      <c r="G5582" s="1"/>
      <c r="H5582" s="1"/>
    </row>
    <row r="5583" spans="5:8" x14ac:dyDescent="0.55000000000000004">
      <c r="E5583">
        <v>5581</v>
      </c>
      <c r="F5583" s="1"/>
      <c r="G5583" s="1"/>
      <c r="H5583" s="1"/>
    </row>
    <row r="5584" spans="5:8" x14ac:dyDescent="0.55000000000000004">
      <c r="E5584">
        <v>5582</v>
      </c>
      <c r="F5584" s="1"/>
      <c r="G5584" s="1"/>
      <c r="H5584" s="1"/>
    </row>
    <row r="5585" spans="5:8" x14ac:dyDescent="0.55000000000000004">
      <c r="E5585">
        <v>5583</v>
      </c>
      <c r="F5585" s="1"/>
      <c r="G5585" s="1"/>
      <c r="H5585" s="1"/>
    </row>
    <row r="5586" spans="5:8" x14ac:dyDescent="0.55000000000000004">
      <c r="E5586">
        <v>5584</v>
      </c>
      <c r="F5586" s="1"/>
      <c r="G5586" s="1"/>
      <c r="H5586" s="1"/>
    </row>
    <row r="5587" spans="5:8" x14ac:dyDescent="0.55000000000000004">
      <c r="E5587">
        <v>5585</v>
      </c>
      <c r="F5587" s="1"/>
      <c r="G5587" s="1"/>
      <c r="H5587" s="1"/>
    </row>
    <row r="5588" spans="5:8" x14ac:dyDescent="0.55000000000000004">
      <c r="E5588">
        <v>5586</v>
      </c>
      <c r="F5588" s="1"/>
      <c r="G5588" s="1"/>
      <c r="H5588" s="1"/>
    </row>
    <row r="5589" spans="5:8" x14ac:dyDescent="0.55000000000000004">
      <c r="E5589">
        <v>5587</v>
      </c>
      <c r="F5589" s="1"/>
      <c r="G5589" s="1"/>
      <c r="H5589" s="1"/>
    </row>
    <row r="5590" spans="5:8" x14ac:dyDescent="0.55000000000000004">
      <c r="E5590">
        <v>5588</v>
      </c>
      <c r="F5590" s="1"/>
      <c r="G5590" s="1"/>
      <c r="H5590" s="1"/>
    </row>
    <row r="5591" spans="5:8" x14ac:dyDescent="0.55000000000000004">
      <c r="E5591">
        <v>5589</v>
      </c>
      <c r="F5591" s="1"/>
      <c r="G5591" s="1"/>
      <c r="H5591" s="1"/>
    </row>
    <row r="5592" spans="5:8" x14ac:dyDescent="0.55000000000000004">
      <c r="E5592">
        <v>5590</v>
      </c>
      <c r="F5592" s="1"/>
      <c r="G5592" s="1"/>
      <c r="H5592" s="1"/>
    </row>
    <row r="5593" spans="5:8" x14ac:dyDescent="0.55000000000000004">
      <c r="E5593">
        <v>5591</v>
      </c>
      <c r="F5593" s="1"/>
      <c r="G5593" s="1"/>
      <c r="H5593" s="1"/>
    </row>
    <row r="5594" spans="5:8" x14ac:dyDescent="0.55000000000000004">
      <c r="E5594">
        <v>5592</v>
      </c>
      <c r="F5594" s="1"/>
      <c r="G5594" s="1"/>
      <c r="H5594" s="1"/>
    </row>
    <row r="5595" spans="5:8" x14ac:dyDescent="0.55000000000000004">
      <c r="E5595">
        <v>5593</v>
      </c>
      <c r="F5595" s="1"/>
      <c r="G5595" s="1"/>
      <c r="H5595" s="1"/>
    </row>
    <row r="5596" spans="5:8" x14ac:dyDescent="0.55000000000000004">
      <c r="E5596">
        <v>5594</v>
      </c>
      <c r="F5596" s="1"/>
      <c r="G5596" s="1"/>
      <c r="H5596" s="1"/>
    </row>
    <row r="5597" spans="5:8" x14ac:dyDescent="0.55000000000000004">
      <c r="E5597">
        <v>5595</v>
      </c>
      <c r="F5597" s="1"/>
      <c r="G5597" s="1"/>
      <c r="H5597" s="1"/>
    </row>
    <row r="5598" spans="5:8" x14ac:dyDescent="0.55000000000000004">
      <c r="E5598">
        <v>5596</v>
      </c>
      <c r="F5598" s="1"/>
      <c r="G5598" s="1"/>
      <c r="H5598" s="1"/>
    </row>
    <row r="5599" spans="5:8" x14ac:dyDescent="0.55000000000000004">
      <c r="E5599">
        <v>5597</v>
      </c>
      <c r="F5599" s="1"/>
      <c r="G5599" s="1"/>
      <c r="H5599" s="1"/>
    </row>
    <row r="5600" spans="5:8" x14ac:dyDescent="0.55000000000000004">
      <c r="E5600">
        <v>5598</v>
      </c>
      <c r="F5600" s="1"/>
      <c r="G5600" s="1"/>
      <c r="H5600" s="1"/>
    </row>
    <row r="5601" spans="5:8" x14ac:dyDescent="0.55000000000000004">
      <c r="E5601">
        <v>5599</v>
      </c>
      <c r="F5601" s="1"/>
      <c r="G5601" s="1"/>
      <c r="H5601" s="1"/>
    </row>
    <row r="5602" spans="5:8" x14ac:dyDescent="0.55000000000000004">
      <c r="E5602">
        <v>5600</v>
      </c>
      <c r="F5602" s="1"/>
      <c r="G5602" s="1"/>
      <c r="H5602" s="1"/>
    </row>
    <row r="5603" spans="5:8" x14ac:dyDescent="0.55000000000000004">
      <c r="E5603">
        <v>5601</v>
      </c>
      <c r="F5603" s="1"/>
      <c r="G5603" s="1"/>
      <c r="H5603" s="1"/>
    </row>
    <row r="5604" spans="5:8" x14ac:dyDescent="0.55000000000000004">
      <c r="E5604">
        <v>5602</v>
      </c>
      <c r="F5604" s="1"/>
      <c r="G5604" s="1"/>
      <c r="H5604" s="1"/>
    </row>
    <row r="5605" spans="5:8" x14ac:dyDescent="0.55000000000000004">
      <c r="E5605">
        <v>5603</v>
      </c>
      <c r="F5605" s="1"/>
      <c r="G5605" s="1"/>
      <c r="H5605" s="1"/>
    </row>
    <row r="5606" spans="5:8" x14ac:dyDescent="0.55000000000000004">
      <c r="E5606">
        <v>5604</v>
      </c>
      <c r="F5606" s="1"/>
      <c r="G5606" s="1"/>
      <c r="H5606" s="1"/>
    </row>
    <row r="5607" spans="5:8" x14ac:dyDescent="0.55000000000000004">
      <c r="E5607">
        <v>5605</v>
      </c>
      <c r="F5607" s="1"/>
      <c r="G5607" s="1"/>
      <c r="H5607" s="1"/>
    </row>
    <row r="5608" spans="5:8" x14ac:dyDescent="0.55000000000000004">
      <c r="E5608">
        <v>5606</v>
      </c>
      <c r="F5608" s="1"/>
      <c r="G5608" s="1"/>
      <c r="H5608" s="1"/>
    </row>
    <row r="5609" spans="5:8" x14ac:dyDescent="0.55000000000000004">
      <c r="E5609">
        <v>5607</v>
      </c>
      <c r="F5609" s="1"/>
      <c r="G5609" s="1"/>
      <c r="H5609" s="1"/>
    </row>
    <row r="5610" spans="5:8" x14ac:dyDescent="0.55000000000000004">
      <c r="E5610">
        <v>5608</v>
      </c>
      <c r="F5610" s="1"/>
      <c r="G5610" s="1"/>
      <c r="H5610" s="1"/>
    </row>
    <row r="5611" spans="5:8" x14ac:dyDescent="0.55000000000000004">
      <c r="E5611">
        <v>5609</v>
      </c>
      <c r="F5611" s="1"/>
      <c r="G5611" s="1"/>
      <c r="H5611" s="1"/>
    </row>
    <row r="5612" spans="5:8" x14ac:dyDescent="0.55000000000000004">
      <c r="E5612">
        <v>5610</v>
      </c>
      <c r="F5612" s="1"/>
      <c r="G5612" s="1"/>
      <c r="H5612" s="1"/>
    </row>
    <row r="5613" spans="5:8" x14ac:dyDescent="0.55000000000000004">
      <c r="E5613">
        <v>5611</v>
      </c>
      <c r="F5613" s="1"/>
      <c r="G5613" s="1"/>
      <c r="H5613" s="1"/>
    </row>
    <row r="5614" spans="5:8" x14ac:dyDescent="0.55000000000000004">
      <c r="E5614">
        <v>5612</v>
      </c>
      <c r="F5614" s="1"/>
      <c r="G5614" s="1"/>
      <c r="H5614" s="1"/>
    </row>
    <row r="5615" spans="5:8" x14ac:dyDescent="0.55000000000000004">
      <c r="E5615">
        <v>5613</v>
      </c>
      <c r="F5615" s="1"/>
      <c r="G5615" s="1"/>
      <c r="H5615" s="1"/>
    </row>
    <row r="5616" spans="5:8" x14ac:dyDescent="0.55000000000000004">
      <c r="E5616">
        <v>5614</v>
      </c>
      <c r="F5616" s="1"/>
      <c r="G5616" s="1"/>
      <c r="H5616" s="1"/>
    </row>
    <row r="5617" spans="5:8" x14ac:dyDescent="0.55000000000000004">
      <c r="E5617">
        <v>5615</v>
      </c>
      <c r="F5617" s="1"/>
      <c r="G5617" s="1"/>
      <c r="H5617" s="1"/>
    </row>
    <row r="5618" spans="5:8" x14ac:dyDescent="0.55000000000000004">
      <c r="E5618">
        <v>5616</v>
      </c>
      <c r="F5618" s="1"/>
      <c r="G5618" s="1"/>
      <c r="H5618" s="1"/>
    </row>
    <row r="5619" spans="5:8" x14ac:dyDescent="0.55000000000000004">
      <c r="E5619">
        <v>5617</v>
      </c>
      <c r="F5619" s="1"/>
      <c r="G5619" s="1"/>
      <c r="H5619" s="1"/>
    </row>
    <row r="5620" spans="5:8" x14ac:dyDescent="0.55000000000000004">
      <c r="E5620">
        <v>5618</v>
      </c>
      <c r="F5620" s="1"/>
      <c r="G5620" s="1"/>
      <c r="H5620" s="1"/>
    </row>
    <row r="5621" spans="5:8" x14ac:dyDescent="0.55000000000000004">
      <c r="E5621">
        <v>5619</v>
      </c>
      <c r="F5621" s="1"/>
      <c r="G5621" s="1"/>
      <c r="H5621" s="1"/>
    </row>
    <row r="5622" spans="5:8" x14ac:dyDescent="0.55000000000000004">
      <c r="E5622">
        <v>5620</v>
      </c>
      <c r="F5622" s="1"/>
      <c r="G5622" s="1"/>
      <c r="H5622" s="1"/>
    </row>
    <row r="5623" spans="5:8" x14ac:dyDescent="0.55000000000000004">
      <c r="E5623">
        <v>5621</v>
      </c>
      <c r="F5623" s="1"/>
      <c r="G5623" s="1"/>
      <c r="H5623" s="1"/>
    </row>
    <row r="5624" spans="5:8" x14ac:dyDescent="0.55000000000000004">
      <c r="E5624">
        <v>5622</v>
      </c>
      <c r="F5624" s="1"/>
      <c r="G5624" s="1"/>
      <c r="H5624" s="1"/>
    </row>
    <row r="5625" spans="5:8" x14ac:dyDescent="0.55000000000000004">
      <c r="E5625">
        <v>5623</v>
      </c>
      <c r="F5625" s="1"/>
      <c r="G5625" s="1"/>
      <c r="H5625" s="1"/>
    </row>
    <row r="5626" spans="5:8" x14ac:dyDescent="0.55000000000000004">
      <c r="E5626">
        <v>5624</v>
      </c>
      <c r="F5626" s="1"/>
      <c r="G5626" s="1"/>
      <c r="H5626" s="1"/>
    </row>
    <row r="5627" spans="5:8" x14ac:dyDescent="0.55000000000000004">
      <c r="E5627">
        <v>5625</v>
      </c>
      <c r="F5627" s="1"/>
      <c r="G5627" s="1"/>
      <c r="H5627" s="1"/>
    </row>
    <row r="5628" spans="5:8" x14ac:dyDescent="0.55000000000000004">
      <c r="E5628">
        <v>5626</v>
      </c>
      <c r="F5628" s="1"/>
      <c r="G5628" s="1"/>
      <c r="H5628" s="1"/>
    </row>
    <row r="5629" spans="5:8" x14ac:dyDescent="0.55000000000000004">
      <c r="E5629">
        <v>5627</v>
      </c>
      <c r="F5629" s="1"/>
      <c r="G5629" s="1"/>
      <c r="H5629" s="1"/>
    </row>
    <row r="5630" spans="5:8" x14ac:dyDescent="0.55000000000000004">
      <c r="E5630">
        <v>5628</v>
      </c>
      <c r="F5630" s="1"/>
      <c r="G5630" s="1"/>
      <c r="H5630" s="1"/>
    </row>
    <row r="5631" spans="5:8" x14ac:dyDescent="0.55000000000000004">
      <c r="E5631">
        <v>5629</v>
      </c>
      <c r="F5631" s="1"/>
      <c r="G5631" s="1"/>
      <c r="H5631" s="1"/>
    </row>
    <row r="5632" spans="5:8" x14ac:dyDescent="0.55000000000000004">
      <c r="E5632">
        <v>5630</v>
      </c>
      <c r="F5632" s="1"/>
      <c r="G5632" s="1"/>
      <c r="H5632" s="1"/>
    </row>
    <row r="5633" spans="5:8" x14ac:dyDescent="0.55000000000000004">
      <c r="E5633">
        <v>5631</v>
      </c>
      <c r="F5633" s="1"/>
      <c r="G5633" s="1"/>
      <c r="H5633" s="1"/>
    </row>
    <row r="5634" spans="5:8" x14ac:dyDescent="0.55000000000000004">
      <c r="E5634">
        <v>5632</v>
      </c>
      <c r="F5634" s="1"/>
      <c r="G5634" s="1"/>
      <c r="H5634" s="1"/>
    </row>
    <row r="5635" spans="5:8" x14ac:dyDescent="0.55000000000000004">
      <c r="E5635">
        <v>5633</v>
      </c>
      <c r="F5635" s="1"/>
      <c r="G5635" s="1"/>
      <c r="H5635" s="1"/>
    </row>
    <row r="5636" spans="5:8" x14ac:dyDescent="0.55000000000000004">
      <c r="E5636">
        <v>5634</v>
      </c>
      <c r="F5636" s="1"/>
      <c r="G5636" s="1"/>
      <c r="H5636" s="1"/>
    </row>
    <row r="5637" spans="5:8" x14ac:dyDescent="0.55000000000000004">
      <c r="E5637">
        <v>5635</v>
      </c>
      <c r="F5637" s="1"/>
      <c r="G5637" s="1"/>
      <c r="H5637" s="1"/>
    </row>
    <row r="5638" spans="5:8" x14ac:dyDescent="0.55000000000000004">
      <c r="E5638">
        <v>5636</v>
      </c>
      <c r="F5638" s="1"/>
      <c r="G5638" s="1"/>
      <c r="H5638" s="1"/>
    </row>
    <row r="5639" spans="5:8" x14ac:dyDescent="0.55000000000000004">
      <c r="E5639">
        <v>5637</v>
      </c>
      <c r="F5639" s="1"/>
      <c r="G5639" s="1"/>
      <c r="H5639" s="1"/>
    </row>
    <row r="5640" spans="5:8" x14ac:dyDescent="0.55000000000000004">
      <c r="E5640">
        <v>5638</v>
      </c>
      <c r="F5640" s="1"/>
      <c r="G5640" s="1"/>
      <c r="H5640" s="1"/>
    </row>
    <row r="5641" spans="5:8" x14ac:dyDescent="0.55000000000000004">
      <c r="E5641">
        <v>5639</v>
      </c>
      <c r="F5641" s="1"/>
      <c r="G5641" s="1"/>
      <c r="H5641" s="1"/>
    </row>
    <row r="5642" spans="5:8" x14ac:dyDescent="0.55000000000000004">
      <c r="E5642">
        <v>5640</v>
      </c>
      <c r="F5642" s="1"/>
      <c r="G5642" s="1"/>
      <c r="H5642" s="1"/>
    </row>
    <row r="5643" spans="5:8" x14ac:dyDescent="0.55000000000000004">
      <c r="E5643">
        <v>5641</v>
      </c>
      <c r="F5643" s="1"/>
      <c r="G5643" s="1"/>
      <c r="H5643" s="1"/>
    </row>
    <row r="5644" spans="5:8" x14ac:dyDescent="0.55000000000000004">
      <c r="E5644">
        <v>5642</v>
      </c>
      <c r="F5644" s="1"/>
      <c r="G5644" s="1"/>
      <c r="H5644" s="1"/>
    </row>
    <row r="5645" spans="5:8" x14ac:dyDescent="0.55000000000000004">
      <c r="E5645">
        <v>5643</v>
      </c>
      <c r="F5645" s="1"/>
      <c r="G5645" s="1"/>
      <c r="H5645" s="1"/>
    </row>
    <row r="5646" spans="5:8" x14ac:dyDescent="0.55000000000000004">
      <c r="E5646">
        <v>5644</v>
      </c>
      <c r="F5646" s="1"/>
      <c r="G5646" s="1"/>
      <c r="H5646" s="1"/>
    </row>
    <row r="5647" spans="5:8" x14ac:dyDescent="0.55000000000000004">
      <c r="E5647">
        <v>5645</v>
      </c>
      <c r="F5647" s="1"/>
      <c r="G5647" s="1"/>
      <c r="H5647" s="1"/>
    </row>
    <row r="5648" spans="5:8" x14ac:dyDescent="0.55000000000000004">
      <c r="E5648">
        <v>5646</v>
      </c>
      <c r="F5648" s="1"/>
      <c r="G5648" s="1"/>
      <c r="H5648" s="1"/>
    </row>
    <row r="5649" spans="5:8" x14ac:dyDescent="0.55000000000000004">
      <c r="E5649">
        <v>5647</v>
      </c>
      <c r="F5649" s="1"/>
      <c r="G5649" s="1"/>
      <c r="H5649" s="1"/>
    </row>
    <row r="5650" spans="5:8" x14ac:dyDescent="0.55000000000000004">
      <c r="E5650">
        <v>5648</v>
      </c>
      <c r="F5650" s="1"/>
      <c r="G5650" s="1"/>
      <c r="H5650" s="1"/>
    </row>
    <row r="5651" spans="5:8" x14ac:dyDescent="0.55000000000000004">
      <c r="E5651">
        <v>5649</v>
      </c>
      <c r="F5651" s="1"/>
      <c r="G5651" s="1"/>
      <c r="H5651" s="1"/>
    </row>
    <row r="5652" spans="5:8" x14ac:dyDescent="0.55000000000000004">
      <c r="E5652">
        <v>5650</v>
      </c>
      <c r="F5652" s="1"/>
      <c r="G5652" s="1"/>
      <c r="H5652" s="1"/>
    </row>
    <row r="5653" spans="5:8" x14ac:dyDescent="0.55000000000000004">
      <c r="E5653">
        <v>5651</v>
      </c>
      <c r="F5653" s="1"/>
      <c r="G5653" s="1"/>
      <c r="H5653" s="1"/>
    </row>
    <row r="5654" spans="5:8" x14ac:dyDescent="0.55000000000000004">
      <c r="E5654">
        <v>5652</v>
      </c>
      <c r="F5654" s="1"/>
      <c r="G5654" s="1"/>
      <c r="H5654" s="1"/>
    </row>
    <row r="5655" spans="5:8" x14ac:dyDescent="0.55000000000000004">
      <c r="E5655">
        <v>5653</v>
      </c>
      <c r="F5655" s="1"/>
      <c r="G5655" s="1"/>
      <c r="H5655" s="1"/>
    </row>
    <row r="5656" spans="5:8" x14ac:dyDescent="0.55000000000000004">
      <c r="E5656">
        <v>5654</v>
      </c>
      <c r="F5656" s="1"/>
      <c r="G5656" s="1"/>
      <c r="H5656" s="1"/>
    </row>
    <row r="5657" spans="5:8" x14ac:dyDescent="0.55000000000000004">
      <c r="E5657">
        <v>5655</v>
      </c>
      <c r="F5657" s="1"/>
      <c r="G5657" s="1"/>
      <c r="H5657" s="1"/>
    </row>
    <row r="5658" spans="5:8" x14ac:dyDescent="0.55000000000000004">
      <c r="E5658">
        <v>5656</v>
      </c>
      <c r="F5658" s="1"/>
      <c r="G5658" s="1"/>
      <c r="H5658" s="1"/>
    </row>
    <row r="5659" spans="5:8" x14ac:dyDescent="0.55000000000000004">
      <c r="E5659">
        <v>5657</v>
      </c>
      <c r="F5659" s="1"/>
      <c r="G5659" s="1"/>
      <c r="H5659" s="1"/>
    </row>
    <row r="5660" spans="5:8" x14ac:dyDescent="0.55000000000000004">
      <c r="E5660">
        <v>5658</v>
      </c>
      <c r="F5660" s="1"/>
      <c r="G5660" s="1"/>
      <c r="H5660" s="1"/>
    </row>
    <row r="5661" spans="5:8" x14ac:dyDescent="0.55000000000000004">
      <c r="E5661">
        <v>5659</v>
      </c>
      <c r="F5661" s="1"/>
      <c r="G5661" s="1"/>
      <c r="H5661" s="1"/>
    </row>
    <row r="5662" spans="5:8" x14ac:dyDescent="0.55000000000000004">
      <c r="E5662">
        <v>5660</v>
      </c>
      <c r="F5662" s="1"/>
      <c r="G5662" s="1"/>
      <c r="H5662" s="1"/>
    </row>
    <row r="5663" spans="5:8" x14ac:dyDescent="0.55000000000000004">
      <c r="E5663">
        <v>5661</v>
      </c>
      <c r="F5663" s="1"/>
      <c r="G5663" s="1"/>
      <c r="H5663" s="1"/>
    </row>
    <row r="5664" spans="5:8" x14ac:dyDescent="0.55000000000000004">
      <c r="E5664">
        <v>5662</v>
      </c>
      <c r="F5664" s="1"/>
      <c r="G5664" s="1"/>
      <c r="H5664" s="1"/>
    </row>
    <row r="5665" spans="5:8" x14ac:dyDescent="0.55000000000000004">
      <c r="E5665">
        <v>5663</v>
      </c>
      <c r="F5665" s="1"/>
      <c r="G5665" s="1"/>
      <c r="H5665" s="1"/>
    </row>
    <row r="5666" spans="5:8" x14ac:dyDescent="0.55000000000000004">
      <c r="E5666">
        <v>5664</v>
      </c>
      <c r="F5666" s="1"/>
      <c r="G5666" s="1"/>
      <c r="H5666" s="1"/>
    </row>
    <row r="5667" spans="5:8" x14ac:dyDescent="0.55000000000000004">
      <c r="E5667">
        <v>5665</v>
      </c>
      <c r="F5667" s="1"/>
      <c r="G5667" s="1"/>
      <c r="H5667" s="1"/>
    </row>
    <row r="5668" spans="5:8" x14ac:dyDescent="0.55000000000000004">
      <c r="E5668">
        <v>5666</v>
      </c>
      <c r="F5668" s="1"/>
      <c r="G5668" s="1"/>
      <c r="H5668" s="1"/>
    </row>
    <row r="5669" spans="5:8" x14ac:dyDescent="0.55000000000000004">
      <c r="E5669">
        <v>5667</v>
      </c>
      <c r="F5669" s="1"/>
      <c r="G5669" s="1"/>
      <c r="H5669" s="1"/>
    </row>
    <row r="5670" spans="5:8" x14ac:dyDescent="0.55000000000000004">
      <c r="E5670">
        <v>5668</v>
      </c>
      <c r="F5670" s="1"/>
      <c r="G5670" s="1"/>
      <c r="H5670" s="1"/>
    </row>
    <row r="5671" spans="5:8" x14ac:dyDescent="0.55000000000000004">
      <c r="E5671">
        <v>5669</v>
      </c>
      <c r="F5671" s="1"/>
      <c r="G5671" s="1"/>
      <c r="H5671" s="1"/>
    </row>
    <row r="5672" spans="5:8" x14ac:dyDescent="0.55000000000000004">
      <c r="E5672">
        <v>5670</v>
      </c>
      <c r="F5672" s="1"/>
      <c r="G5672" s="1"/>
      <c r="H5672" s="1"/>
    </row>
    <row r="5673" spans="5:8" x14ac:dyDescent="0.55000000000000004">
      <c r="E5673">
        <v>5671</v>
      </c>
      <c r="F5673" s="1"/>
      <c r="G5673" s="1"/>
      <c r="H5673" s="1"/>
    </row>
    <row r="5674" spans="5:8" x14ac:dyDescent="0.55000000000000004">
      <c r="E5674">
        <v>5672</v>
      </c>
      <c r="F5674" s="1"/>
      <c r="G5674" s="1"/>
      <c r="H5674" s="1"/>
    </row>
    <row r="5675" spans="5:8" x14ac:dyDescent="0.55000000000000004">
      <c r="E5675">
        <v>5673</v>
      </c>
      <c r="F5675" s="1"/>
      <c r="G5675" s="1"/>
      <c r="H5675" s="1"/>
    </row>
    <row r="5676" spans="5:8" x14ac:dyDescent="0.55000000000000004">
      <c r="E5676">
        <v>5674</v>
      </c>
      <c r="F5676" s="1"/>
      <c r="G5676" s="1"/>
      <c r="H5676" s="1"/>
    </row>
    <row r="5677" spans="5:8" x14ac:dyDescent="0.55000000000000004">
      <c r="E5677">
        <v>5675</v>
      </c>
      <c r="F5677" s="1"/>
      <c r="G5677" s="1"/>
      <c r="H5677" s="1"/>
    </row>
    <row r="5678" spans="5:8" x14ac:dyDescent="0.55000000000000004">
      <c r="E5678">
        <v>5676</v>
      </c>
      <c r="F5678" s="1"/>
      <c r="G5678" s="1"/>
      <c r="H5678" s="1"/>
    </row>
    <row r="5679" spans="5:8" x14ac:dyDescent="0.55000000000000004">
      <c r="E5679">
        <v>5677</v>
      </c>
      <c r="F5679" s="1"/>
      <c r="G5679" s="1"/>
      <c r="H5679" s="1"/>
    </row>
    <row r="5680" spans="5:8" x14ac:dyDescent="0.55000000000000004">
      <c r="E5680">
        <v>5678</v>
      </c>
      <c r="F5680" s="1"/>
      <c r="G5680" s="1"/>
      <c r="H5680" s="1"/>
    </row>
    <row r="5681" spans="5:8" x14ac:dyDescent="0.55000000000000004">
      <c r="E5681">
        <v>5679</v>
      </c>
      <c r="F5681" s="1"/>
      <c r="G5681" s="1"/>
      <c r="H5681" s="1"/>
    </row>
    <row r="5682" spans="5:8" x14ac:dyDescent="0.55000000000000004">
      <c r="E5682">
        <v>5680</v>
      </c>
      <c r="F5682" s="1"/>
      <c r="G5682" s="1"/>
      <c r="H5682" s="1"/>
    </row>
    <row r="5683" spans="5:8" x14ac:dyDescent="0.55000000000000004">
      <c r="E5683">
        <v>5681</v>
      </c>
      <c r="F5683" s="1"/>
      <c r="G5683" s="1"/>
      <c r="H5683" s="1"/>
    </row>
    <row r="5684" spans="5:8" x14ac:dyDescent="0.55000000000000004">
      <c r="E5684">
        <v>5682</v>
      </c>
      <c r="F5684" s="1"/>
      <c r="G5684" s="1"/>
      <c r="H5684" s="1"/>
    </row>
    <row r="5685" spans="5:8" x14ac:dyDescent="0.55000000000000004">
      <c r="E5685">
        <v>5683</v>
      </c>
      <c r="F5685" s="1"/>
      <c r="G5685" s="1"/>
      <c r="H5685" s="1"/>
    </row>
    <row r="5686" spans="5:8" x14ac:dyDescent="0.55000000000000004">
      <c r="E5686">
        <v>5684</v>
      </c>
      <c r="F5686" s="1"/>
      <c r="G5686" s="1"/>
      <c r="H5686" s="1"/>
    </row>
    <row r="5687" spans="5:8" x14ac:dyDescent="0.55000000000000004">
      <c r="E5687">
        <v>5685</v>
      </c>
      <c r="F5687" s="1"/>
      <c r="G5687" s="1"/>
      <c r="H5687" s="1"/>
    </row>
    <row r="5688" spans="5:8" x14ac:dyDescent="0.55000000000000004">
      <c r="E5688">
        <v>5686</v>
      </c>
      <c r="F5688" s="1"/>
      <c r="G5688" s="1"/>
      <c r="H5688" s="1"/>
    </row>
    <row r="5689" spans="5:8" x14ac:dyDescent="0.55000000000000004">
      <c r="E5689">
        <v>5687</v>
      </c>
      <c r="F5689" s="1"/>
      <c r="G5689" s="1"/>
      <c r="H5689" s="1"/>
    </row>
    <row r="5690" spans="5:8" x14ac:dyDescent="0.55000000000000004">
      <c r="E5690">
        <v>5688</v>
      </c>
      <c r="F5690" s="1"/>
      <c r="G5690" s="1"/>
      <c r="H5690" s="1"/>
    </row>
    <row r="5691" spans="5:8" x14ac:dyDescent="0.55000000000000004">
      <c r="E5691">
        <v>5689</v>
      </c>
      <c r="F5691" s="1"/>
      <c r="G5691" s="1"/>
      <c r="H5691" s="1"/>
    </row>
    <row r="5692" spans="5:8" x14ac:dyDescent="0.55000000000000004">
      <c r="E5692">
        <v>5690</v>
      </c>
      <c r="F5692" s="1"/>
      <c r="G5692" s="1"/>
      <c r="H5692" s="1"/>
    </row>
    <row r="5693" spans="5:8" x14ac:dyDescent="0.55000000000000004">
      <c r="E5693">
        <v>5691</v>
      </c>
      <c r="F5693" s="1"/>
      <c r="G5693" s="1"/>
      <c r="H5693" s="1"/>
    </row>
    <row r="5694" spans="5:8" x14ac:dyDescent="0.55000000000000004">
      <c r="E5694">
        <v>5692</v>
      </c>
      <c r="F5694" s="1"/>
      <c r="G5694" s="1"/>
      <c r="H5694" s="1"/>
    </row>
    <row r="5695" spans="5:8" x14ac:dyDescent="0.55000000000000004">
      <c r="E5695">
        <v>5693</v>
      </c>
      <c r="F5695" s="1"/>
      <c r="G5695" s="1"/>
      <c r="H5695" s="1"/>
    </row>
    <row r="5696" spans="5:8" x14ac:dyDescent="0.55000000000000004">
      <c r="E5696">
        <v>5694</v>
      </c>
      <c r="F5696" s="1"/>
      <c r="G5696" s="1"/>
      <c r="H5696" s="1"/>
    </row>
    <row r="5697" spans="5:8" x14ac:dyDescent="0.55000000000000004">
      <c r="E5697">
        <v>5695</v>
      </c>
      <c r="F5697" s="1"/>
      <c r="G5697" s="1"/>
      <c r="H5697" s="1"/>
    </row>
    <row r="5698" spans="5:8" x14ac:dyDescent="0.55000000000000004">
      <c r="E5698">
        <v>5696</v>
      </c>
      <c r="F5698" s="1"/>
      <c r="G5698" s="1"/>
      <c r="H5698" s="1"/>
    </row>
    <row r="5699" spans="5:8" x14ac:dyDescent="0.55000000000000004">
      <c r="E5699">
        <v>5697</v>
      </c>
      <c r="F5699" s="1"/>
      <c r="G5699" s="1"/>
      <c r="H5699" s="1"/>
    </row>
    <row r="5700" spans="5:8" x14ac:dyDescent="0.55000000000000004">
      <c r="E5700">
        <v>5698</v>
      </c>
      <c r="F5700" s="1"/>
      <c r="G5700" s="1"/>
      <c r="H5700" s="1"/>
    </row>
    <row r="5701" spans="5:8" x14ac:dyDescent="0.55000000000000004">
      <c r="E5701">
        <v>5699</v>
      </c>
      <c r="F5701" s="1"/>
      <c r="G5701" s="1"/>
      <c r="H5701" s="1"/>
    </row>
    <row r="5702" spans="5:8" x14ac:dyDescent="0.55000000000000004">
      <c r="E5702">
        <v>5700</v>
      </c>
      <c r="F5702" s="1"/>
      <c r="G5702" s="1"/>
      <c r="H5702" s="1"/>
    </row>
    <row r="5703" spans="5:8" x14ac:dyDescent="0.55000000000000004">
      <c r="E5703">
        <v>5701</v>
      </c>
      <c r="F5703" s="1"/>
      <c r="G5703" s="1"/>
      <c r="H5703" s="1"/>
    </row>
    <row r="5704" spans="5:8" x14ac:dyDescent="0.55000000000000004">
      <c r="E5704">
        <v>5702</v>
      </c>
      <c r="F5704" s="1"/>
      <c r="G5704" s="1"/>
      <c r="H5704" s="1"/>
    </row>
    <row r="5705" spans="5:8" x14ac:dyDescent="0.55000000000000004">
      <c r="E5705">
        <v>5703</v>
      </c>
      <c r="F5705" s="1"/>
      <c r="G5705" s="1"/>
      <c r="H5705" s="1"/>
    </row>
    <row r="5706" spans="5:8" x14ac:dyDescent="0.55000000000000004">
      <c r="E5706">
        <v>5704</v>
      </c>
      <c r="F5706" s="1"/>
      <c r="G5706" s="1"/>
      <c r="H5706" s="1"/>
    </row>
    <row r="5707" spans="5:8" x14ac:dyDescent="0.55000000000000004">
      <c r="E5707">
        <v>5705</v>
      </c>
      <c r="F5707" s="1"/>
      <c r="G5707" s="1"/>
      <c r="H5707" s="1"/>
    </row>
    <row r="5708" spans="5:8" x14ac:dyDescent="0.55000000000000004">
      <c r="E5708">
        <v>5706</v>
      </c>
      <c r="F5708" s="1"/>
      <c r="G5708" s="1"/>
      <c r="H5708" s="1"/>
    </row>
    <row r="5709" spans="5:8" x14ac:dyDescent="0.55000000000000004">
      <c r="E5709">
        <v>5707</v>
      </c>
      <c r="F5709" s="1"/>
      <c r="G5709" s="1"/>
      <c r="H5709" s="1"/>
    </row>
    <row r="5710" spans="5:8" x14ac:dyDescent="0.55000000000000004">
      <c r="E5710">
        <v>5708</v>
      </c>
      <c r="F5710" s="1"/>
      <c r="G5710" s="1"/>
      <c r="H5710" s="1"/>
    </row>
    <row r="5711" spans="5:8" x14ac:dyDescent="0.55000000000000004">
      <c r="E5711">
        <v>5709</v>
      </c>
      <c r="F5711" s="1"/>
      <c r="G5711" s="1"/>
      <c r="H5711" s="1"/>
    </row>
    <row r="5712" spans="5:8" x14ac:dyDescent="0.55000000000000004">
      <c r="E5712">
        <v>5710</v>
      </c>
      <c r="F5712" s="1"/>
      <c r="G5712" s="1"/>
      <c r="H5712" s="1"/>
    </row>
    <row r="5713" spans="5:8" x14ac:dyDescent="0.55000000000000004">
      <c r="E5713">
        <v>5711</v>
      </c>
      <c r="F5713" s="1"/>
      <c r="G5713" s="1"/>
      <c r="H5713" s="1"/>
    </row>
    <row r="5714" spans="5:8" x14ac:dyDescent="0.55000000000000004">
      <c r="E5714">
        <v>5712</v>
      </c>
      <c r="F5714" s="1"/>
      <c r="G5714" s="1"/>
      <c r="H5714" s="1"/>
    </row>
    <row r="5715" spans="5:8" x14ac:dyDescent="0.55000000000000004">
      <c r="E5715">
        <v>5713</v>
      </c>
      <c r="F5715" s="1"/>
      <c r="G5715" s="1"/>
      <c r="H5715" s="1"/>
    </row>
    <row r="5716" spans="5:8" x14ac:dyDescent="0.55000000000000004">
      <c r="E5716">
        <v>5714</v>
      </c>
      <c r="F5716" s="1"/>
      <c r="G5716" s="1"/>
      <c r="H5716" s="1"/>
    </row>
    <row r="5717" spans="5:8" x14ac:dyDescent="0.55000000000000004">
      <c r="E5717">
        <v>5715</v>
      </c>
      <c r="F5717" s="1"/>
      <c r="G5717" s="1"/>
      <c r="H5717" s="1"/>
    </row>
    <row r="5718" spans="5:8" x14ac:dyDescent="0.55000000000000004">
      <c r="E5718">
        <v>5716</v>
      </c>
      <c r="F5718" s="1"/>
      <c r="G5718" s="1"/>
      <c r="H5718" s="1"/>
    </row>
    <row r="5719" spans="5:8" x14ac:dyDescent="0.55000000000000004">
      <c r="E5719">
        <v>5717</v>
      </c>
      <c r="F5719" s="1"/>
      <c r="G5719" s="1"/>
      <c r="H5719" s="1"/>
    </row>
    <row r="5720" spans="5:8" x14ac:dyDescent="0.55000000000000004">
      <c r="E5720">
        <v>5718</v>
      </c>
      <c r="F5720" s="1"/>
      <c r="G5720" s="1"/>
      <c r="H5720" s="1"/>
    </row>
    <row r="5721" spans="5:8" x14ac:dyDescent="0.55000000000000004">
      <c r="E5721">
        <v>5719</v>
      </c>
      <c r="F5721" s="1"/>
      <c r="G5721" s="1"/>
      <c r="H5721" s="1"/>
    </row>
    <row r="5722" spans="5:8" x14ac:dyDescent="0.55000000000000004">
      <c r="E5722">
        <v>5720</v>
      </c>
      <c r="F5722" s="1"/>
      <c r="G5722" s="1"/>
      <c r="H5722" s="1"/>
    </row>
    <row r="5723" spans="5:8" x14ac:dyDescent="0.55000000000000004">
      <c r="E5723">
        <v>5721</v>
      </c>
      <c r="F5723" s="1"/>
      <c r="G5723" s="1"/>
      <c r="H5723" s="1"/>
    </row>
    <row r="5724" spans="5:8" x14ac:dyDescent="0.55000000000000004">
      <c r="E5724">
        <v>5722</v>
      </c>
      <c r="F5724" s="1"/>
      <c r="G5724" s="1"/>
      <c r="H5724" s="1"/>
    </row>
    <row r="5725" spans="5:8" x14ac:dyDescent="0.55000000000000004">
      <c r="E5725">
        <v>5723</v>
      </c>
      <c r="F5725" s="1"/>
      <c r="G5725" s="1"/>
      <c r="H5725" s="1"/>
    </row>
    <row r="5726" spans="5:8" x14ac:dyDescent="0.55000000000000004">
      <c r="E5726">
        <v>5724</v>
      </c>
      <c r="F5726" s="1"/>
      <c r="G5726" s="1"/>
      <c r="H5726" s="1"/>
    </row>
    <row r="5727" spans="5:8" x14ac:dyDescent="0.55000000000000004">
      <c r="E5727">
        <v>5725</v>
      </c>
      <c r="F5727" s="1"/>
      <c r="G5727" s="1"/>
      <c r="H5727" s="1"/>
    </row>
    <row r="5728" spans="5:8" x14ac:dyDescent="0.55000000000000004">
      <c r="E5728">
        <v>5726</v>
      </c>
      <c r="F5728" s="1"/>
      <c r="G5728" s="1"/>
      <c r="H5728" s="1"/>
    </row>
    <row r="5729" spans="5:8" x14ac:dyDescent="0.55000000000000004">
      <c r="E5729">
        <v>5727</v>
      </c>
      <c r="F5729" s="1"/>
      <c r="G5729" s="1"/>
      <c r="H5729" s="1"/>
    </row>
    <row r="5730" spans="5:8" x14ac:dyDescent="0.55000000000000004">
      <c r="E5730">
        <v>5728</v>
      </c>
      <c r="F5730" s="1"/>
      <c r="G5730" s="1"/>
      <c r="H5730" s="1"/>
    </row>
    <row r="5731" spans="5:8" x14ac:dyDescent="0.55000000000000004">
      <c r="E5731">
        <v>5729</v>
      </c>
      <c r="F5731" s="1"/>
      <c r="G5731" s="1"/>
      <c r="H5731" s="1"/>
    </row>
    <row r="5732" spans="5:8" x14ac:dyDescent="0.55000000000000004">
      <c r="E5732">
        <v>5730</v>
      </c>
      <c r="F5732" s="1"/>
      <c r="G5732" s="1"/>
      <c r="H5732" s="1"/>
    </row>
    <row r="5733" spans="5:8" x14ac:dyDescent="0.55000000000000004">
      <c r="E5733">
        <v>5731</v>
      </c>
      <c r="F5733" s="1"/>
      <c r="G5733" s="1"/>
      <c r="H5733" s="1"/>
    </row>
    <row r="5734" spans="5:8" x14ac:dyDescent="0.55000000000000004">
      <c r="E5734">
        <v>5732</v>
      </c>
      <c r="F5734" s="1"/>
      <c r="G5734" s="1"/>
      <c r="H5734" s="1"/>
    </row>
    <row r="5735" spans="5:8" x14ac:dyDescent="0.55000000000000004">
      <c r="E5735">
        <v>5733</v>
      </c>
      <c r="F5735" s="1"/>
      <c r="G5735" s="1"/>
      <c r="H5735" s="1"/>
    </row>
    <row r="5736" spans="5:8" x14ac:dyDescent="0.55000000000000004">
      <c r="E5736">
        <v>5734</v>
      </c>
      <c r="F5736" s="1"/>
      <c r="G5736" s="1"/>
      <c r="H5736" s="1"/>
    </row>
    <row r="5737" spans="5:8" x14ac:dyDescent="0.55000000000000004">
      <c r="E5737">
        <v>5735</v>
      </c>
      <c r="F5737" s="1"/>
      <c r="G5737" s="1"/>
      <c r="H5737" s="1"/>
    </row>
    <row r="5738" spans="5:8" x14ac:dyDescent="0.55000000000000004">
      <c r="E5738">
        <v>5736</v>
      </c>
      <c r="F5738" s="1"/>
      <c r="G5738" s="1"/>
      <c r="H5738" s="1"/>
    </row>
    <row r="5739" spans="5:8" x14ac:dyDescent="0.55000000000000004">
      <c r="E5739">
        <v>5737</v>
      </c>
      <c r="F5739" s="1"/>
      <c r="G5739" s="1"/>
      <c r="H5739" s="1"/>
    </row>
    <row r="5740" spans="5:8" x14ac:dyDescent="0.55000000000000004">
      <c r="E5740">
        <v>5738</v>
      </c>
      <c r="F5740" s="1"/>
      <c r="G5740" s="1"/>
      <c r="H5740" s="1"/>
    </row>
    <row r="5741" spans="5:8" x14ac:dyDescent="0.55000000000000004">
      <c r="E5741">
        <v>5739</v>
      </c>
      <c r="F5741" s="1"/>
      <c r="G5741" s="1"/>
      <c r="H5741" s="1"/>
    </row>
    <row r="5742" spans="5:8" x14ac:dyDescent="0.55000000000000004">
      <c r="E5742">
        <v>5740</v>
      </c>
      <c r="F5742" s="1"/>
      <c r="G5742" s="1"/>
      <c r="H5742" s="1"/>
    </row>
    <row r="5743" spans="5:8" x14ac:dyDescent="0.55000000000000004">
      <c r="E5743">
        <v>5741</v>
      </c>
      <c r="F5743" s="1"/>
      <c r="G5743" s="1"/>
      <c r="H5743" s="1"/>
    </row>
    <row r="5744" spans="5:8" x14ac:dyDescent="0.55000000000000004">
      <c r="E5744">
        <v>5742</v>
      </c>
      <c r="F5744" s="1"/>
      <c r="G5744" s="1"/>
      <c r="H5744" s="1"/>
    </row>
    <row r="5745" spans="5:8" x14ac:dyDescent="0.55000000000000004">
      <c r="E5745">
        <v>5743</v>
      </c>
      <c r="F5745" s="1"/>
      <c r="G5745" s="1"/>
      <c r="H5745" s="1"/>
    </row>
    <row r="5746" spans="5:8" x14ac:dyDescent="0.55000000000000004">
      <c r="E5746">
        <v>5744</v>
      </c>
      <c r="F5746" s="1"/>
      <c r="G5746" s="1"/>
      <c r="H5746" s="1"/>
    </row>
    <row r="5747" spans="5:8" x14ac:dyDescent="0.55000000000000004">
      <c r="E5747">
        <v>5745</v>
      </c>
      <c r="F5747" s="1"/>
      <c r="G5747" s="1"/>
      <c r="H5747" s="1"/>
    </row>
    <row r="5748" spans="5:8" x14ac:dyDescent="0.55000000000000004">
      <c r="E5748">
        <v>5746</v>
      </c>
      <c r="F5748" s="1"/>
      <c r="G5748" s="1"/>
      <c r="H5748" s="1"/>
    </row>
    <row r="5749" spans="5:8" x14ac:dyDescent="0.55000000000000004">
      <c r="E5749">
        <v>5747</v>
      </c>
      <c r="F5749" s="1"/>
      <c r="G5749" s="1"/>
      <c r="H5749" s="1"/>
    </row>
    <row r="5750" spans="5:8" x14ac:dyDescent="0.55000000000000004">
      <c r="E5750">
        <v>5748</v>
      </c>
      <c r="F5750" s="1"/>
      <c r="G5750" s="1"/>
      <c r="H5750" s="1"/>
    </row>
    <row r="5751" spans="5:8" x14ac:dyDescent="0.55000000000000004">
      <c r="E5751">
        <v>5749</v>
      </c>
      <c r="F5751" s="1"/>
      <c r="G5751" s="1"/>
      <c r="H5751" s="1"/>
    </row>
    <row r="5752" spans="5:8" x14ac:dyDescent="0.55000000000000004">
      <c r="E5752">
        <v>5750</v>
      </c>
      <c r="F5752" s="1"/>
      <c r="G5752" s="1"/>
      <c r="H5752" s="1"/>
    </row>
    <row r="5753" spans="5:8" x14ac:dyDescent="0.55000000000000004">
      <c r="E5753">
        <v>5751</v>
      </c>
      <c r="F5753" s="1"/>
      <c r="G5753" s="1"/>
      <c r="H5753" s="1"/>
    </row>
    <row r="5754" spans="5:8" x14ac:dyDescent="0.55000000000000004">
      <c r="E5754">
        <v>5752</v>
      </c>
      <c r="F5754" s="1"/>
      <c r="G5754" s="1"/>
      <c r="H5754" s="1"/>
    </row>
    <row r="5755" spans="5:8" x14ac:dyDescent="0.55000000000000004">
      <c r="E5755">
        <v>5753</v>
      </c>
      <c r="F5755" s="1"/>
      <c r="G5755" s="1"/>
      <c r="H5755" s="1"/>
    </row>
    <row r="5756" spans="5:8" x14ac:dyDescent="0.55000000000000004">
      <c r="E5756">
        <v>5754</v>
      </c>
      <c r="F5756" s="1"/>
      <c r="G5756" s="1"/>
      <c r="H5756" s="1"/>
    </row>
    <row r="5757" spans="5:8" x14ac:dyDescent="0.55000000000000004">
      <c r="E5757">
        <v>5755</v>
      </c>
      <c r="F5757" s="1"/>
      <c r="G5757" s="1"/>
      <c r="H5757" s="1"/>
    </row>
    <row r="5758" spans="5:8" x14ac:dyDescent="0.55000000000000004">
      <c r="E5758">
        <v>5756</v>
      </c>
      <c r="F5758" s="1"/>
      <c r="G5758" s="1"/>
      <c r="H5758" s="1"/>
    </row>
    <row r="5759" spans="5:8" x14ac:dyDescent="0.55000000000000004">
      <c r="E5759">
        <v>5757</v>
      </c>
      <c r="F5759" s="1"/>
      <c r="G5759" s="1"/>
      <c r="H5759" s="1"/>
    </row>
    <row r="5760" spans="5:8" x14ac:dyDescent="0.55000000000000004">
      <c r="E5760">
        <v>5758</v>
      </c>
      <c r="F5760" s="1"/>
      <c r="G5760" s="1"/>
      <c r="H5760" s="1"/>
    </row>
    <row r="5761" spans="5:8" x14ac:dyDescent="0.55000000000000004">
      <c r="E5761">
        <v>5759</v>
      </c>
      <c r="F5761" s="1"/>
      <c r="G5761" s="1"/>
      <c r="H5761" s="1"/>
    </row>
    <row r="5762" spans="5:8" x14ac:dyDescent="0.55000000000000004">
      <c r="E5762">
        <v>5760</v>
      </c>
      <c r="F5762" s="1"/>
      <c r="G5762" s="1"/>
      <c r="H5762" s="1"/>
    </row>
    <row r="5763" spans="5:8" x14ac:dyDescent="0.55000000000000004">
      <c r="E5763">
        <v>5761</v>
      </c>
      <c r="F5763" s="1"/>
      <c r="G5763" s="1"/>
      <c r="H5763" s="1"/>
    </row>
    <row r="5764" spans="5:8" x14ac:dyDescent="0.55000000000000004">
      <c r="E5764">
        <v>5762</v>
      </c>
      <c r="F5764" s="1"/>
      <c r="G5764" s="1"/>
      <c r="H5764" s="1"/>
    </row>
    <row r="5765" spans="5:8" x14ac:dyDescent="0.55000000000000004">
      <c r="E5765">
        <v>5763</v>
      </c>
      <c r="F5765" s="1"/>
      <c r="G5765" s="1"/>
      <c r="H5765" s="1"/>
    </row>
    <row r="5766" spans="5:8" x14ac:dyDescent="0.55000000000000004">
      <c r="E5766">
        <v>5764</v>
      </c>
      <c r="F5766" s="1"/>
      <c r="G5766" s="1"/>
      <c r="H5766" s="1"/>
    </row>
    <row r="5767" spans="5:8" x14ac:dyDescent="0.55000000000000004">
      <c r="E5767">
        <v>5765</v>
      </c>
      <c r="F5767" s="1"/>
      <c r="G5767" s="1"/>
      <c r="H5767" s="1"/>
    </row>
    <row r="5768" spans="5:8" x14ac:dyDescent="0.55000000000000004">
      <c r="E5768">
        <v>5766</v>
      </c>
      <c r="F5768" s="1"/>
      <c r="G5768" s="1"/>
      <c r="H5768" s="1"/>
    </row>
    <row r="5769" spans="5:8" x14ac:dyDescent="0.55000000000000004">
      <c r="E5769">
        <v>5767</v>
      </c>
      <c r="F5769" s="1"/>
      <c r="G5769" s="1"/>
      <c r="H5769" s="1"/>
    </row>
    <row r="5770" spans="5:8" x14ac:dyDescent="0.55000000000000004">
      <c r="E5770">
        <v>5768</v>
      </c>
      <c r="F5770" s="1"/>
      <c r="G5770" s="1"/>
      <c r="H5770" s="1"/>
    </row>
    <row r="5771" spans="5:8" x14ac:dyDescent="0.55000000000000004">
      <c r="E5771">
        <v>5769</v>
      </c>
      <c r="F5771" s="1"/>
      <c r="G5771" s="1"/>
      <c r="H5771" s="1"/>
    </row>
    <row r="5772" spans="5:8" x14ac:dyDescent="0.55000000000000004">
      <c r="E5772">
        <v>5770</v>
      </c>
      <c r="F5772" s="1"/>
      <c r="G5772" s="1"/>
      <c r="H5772" s="1"/>
    </row>
    <row r="5773" spans="5:8" x14ac:dyDescent="0.55000000000000004">
      <c r="E5773">
        <v>5771</v>
      </c>
      <c r="F5773" s="1"/>
      <c r="G5773" s="1"/>
      <c r="H5773" s="1"/>
    </row>
    <row r="5774" spans="5:8" x14ac:dyDescent="0.55000000000000004">
      <c r="E5774">
        <v>5772</v>
      </c>
      <c r="F5774" s="1"/>
      <c r="G5774" s="1"/>
      <c r="H5774" s="1"/>
    </row>
    <row r="5775" spans="5:8" x14ac:dyDescent="0.55000000000000004">
      <c r="E5775">
        <v>5773</v>
      </c>
      <c r="F5775" s="1"/>
      <c r="G5775" s="1"/>
      <c r="H5775" s="1"/>
    </row>
    <row r="5776" spans="5:8" x14ac:dyDescent="0.55000000000000004">
      <c r="E5776">
        <v>5774</v>
      </c>
      <c r="F5776" s="1"/>
      <c r="G5776" s="1"/>
      <c r="H5776" s="1"/>
    </row>
    <row r="5777" spans="5:8" x14ac:dyDescent="0.55000000000000004">
      <c r="E5777">
        <v>5775</v>
      </c>
      <c r="F5777" s="1"/>
      <c r="G5777" s="1"/>
      <c r="H5777" s="1"/>
    </row>
    <row r="5778" spans="5:8" x14ac:dyDescent="0.55000000000000004">
      <c r="E5778">
        <v>5776</v>
      </c>
      <c r="F5778" s="1"/>
      <c r="G5778" s="1"/>
      <c r="H5778" s="1"/>
    </row>
    <row r="5779" spans="5:8" x14ac:dyDescent="0.55000000000000004">
      <c r="E5779">
        <v>5777</v>
      </c>
      <c r="F5779" s="1"/>
      <c r="G5779" s="1"/>
      <c r="H5779" s="1"/>
    </row>
    <row r="5780" spans="5:8" x14ac:dyDescent="0.55000000000000004">
      <c r="E5780">
        <v>5778</v>
      </c>
      <c r="F5780" s="1"/>
      <c r="G5780" s="1"/>
      <c r="H5780" s="1"/>
    </row>
    <row r="5781" spans="5:8" x14ac:dyDescent="0.55000000000000004">
      <c r="E5781">
        <v>5779</v>
      </c>
      <c r="F5781" s="1"/>
      <c r="G5781" s="1"/>
      <c r="H5781" s="1"/>
    </row>
    <row r="5782" spans="5:8" x14ac:dyDescent="0.55000000000000004">
      <c r="E5782">
        <v>5780</v>
      </c>
      <c r="F5782" s="1"/>
      <c r="G5782" s="1"/>
      <c r="H5782" s="1"/>
    </row>
    <row r="5783" spans="5:8" x14ac:dyDescent="0.55000000000000004">
      <c r="E5783">
        <v>5781</v>
      </c>
      <c r="F5783" s="1"/>
      <c r="G5783" s="1"/>
      <c r="H5783" s="1"/>
    </row>
    <row r="5784" spans="5:8" x14ac:dyDescent="0.55000000000000004">
      <c r="E5784">
        <v>5782</v>
      </c>
      <c r="F5784" s="1"/>
      <c r="G5784" s="1"/>
      <c r="H5784" s="1"/>
    </row>
    <row r="5785" spans="5:8" x14ac:dyDescent="0.55000000000000004">
      <c r="E5785">
        <v>5783</v>
      </c>
      <c r="F5785" s="1"/>
      <c r="G5785" s="1"/>
      <c r="H5785" s="1"/>
    </row>
    <row r="5786" spans="5:8" x14ac:dyDescent="0.55000000000000004">
      <c r="E5786">
        <v>5784</v>
      </c>
      <c r="F5786" s="1"/>
      <c r="G5786" s="1"/>
      <c r="H5786" s="1"/>
    </row>
    <row r="5787" spans="5:8" x14ac:dyDescent="0.55000000000000004">
      <c r="E5787">
        <v>5785</v>
      </c>
      <c r="F5787" s="1"/>
      <c r="G5787" s="1"/>
      <c r="H5787" s="1"/>
    </row>
    <row r="5788" spans="5:8" x14ac:dyDescent="0.55000000000000004">
      <c r="E5788">
        <v>5786</v>
      </c>
      <c r="F5788" s="1"/>
      <c r="G5788" s="1"/>
      <c r="H5788" s="1"/>
    </row>
    <row r="5789" spans="5:8" x14ac:dyDescent="0.55000000000000004">
      <c r="E5789">
        <v>5787</v>
      </c>
      <c r="F5789" s="1"/>
      <c r="G5789" s="1"/>
      <c r="H5789" s="1"/>
    </row>
    <row r="5790" spans="5:8" x14ac:dyDescent="0.55000000000000004">
      <c r="E5790">
        <v>5788</v>
      </c>
      <c r="F5790" s="1"/>
      <c r="G5790" s="1"/>
      <c r="H5790" s="1"/>
    </row>
    <row r="5791" spans="5:8" x14ac:dyDescent="0.55000000000000004">
      <c r="E5791">
        <v>5789</v>
      </c>
      <c r="F5791" s="1"/>
      <c r="G5791" s="1"/>
      <c r="H5791" s="1"/>
    </row>
    <row r="5792" spans="5:8" x14ac:dyDescent="0.55000000000000004">
      <c r="E5792">
        <v>5790</v>
      </c>
      <c r="F5792" s="1"/>
      <c r="G5792" s="1"/>
      <c r="H5792" s="1"/>
    </row>
    <row r="5793" spans="5:8" x14ac:dyDescent="0.55000000000000004">
      <c r="E5793">
        <v>5791</v>
      </c>
      <c r="F5793" s="1"/>
      <c r="G5793" s="1"/>
      <c r="H5793" s="1"/>
    </row>
    <row r="5794" spans="5:8" x14ac:dyDescent="0.55000000000000004">
      <c r="E5794">
        <v>5792</v>
      </c>
      <c r="F5794" s="1"/>
      <c r="G5794" s="1"/>
      <c r="H5794" s="1"/>
    </row>
    <row r="5795" spans="5:8" x14ac:dyDescent="0.55000000000000004">
      <c r="E5795">
        <v>5793</v>
      </c>
      <c r="F5795" s="1"/>
      <c r="G5795" s="1"/>
      <c r="H5795" s="1"/>
    </row>
    <row r="5796" spans="5:8" x14ac:dyDescent="0.55000000000000004">
      <c r="E5796">
        <v>5794</v>
      </c>
      <c r="F5796" s="1"/>
      <c r="G5796" s="1"/>
      <c r="H5796" s="1"/>
    </row>
    <row r="5797" spans="5:8" x14ac:dyDescent="0.55000000000000004">
      <c r="E5797">
        <v>5795</v>
      </c>
      <c r="F5797" s="1"/>
      <c r="G5797" s="1"/>
      <c r="H5797" s="1"/>
    </row>
    <row r="5798" spans="5:8" x14ac:dyDescent="0.55000000000000004">
      <c r="E5798">
        <v>5796</v>
      </c>
      <c r="F5798" s="1"/>
      <c r="G5798" s="1"/>
      <c r="H5798" s="1"/>
    </row>
    <row r="5799" spans="5:8" x14ac:dyDescent="0.55000000000000004">
      <c r="E5799">
        <v>5797</v>
      </c>
      <c r="F5799" s="1"/>
      <c r="G5799" s="1"/>
      <c r="H5799" s="1"/>
    </row>
    <row r="5800" spans="5:8" x14ac:dyDescent="0.55000000000000004">
      <c r="E5800">
        <v>5798</v>
      </c>
      <c r="F5800" s="1"/>
      <c r="G5800" s="1"/>
      <c r="H5800" s="1"/>
    </row>
    <row r="5801" spans="5:8" x14ac:dyDescent="0.55000000000000004">
      <c r="E5801">
        <v>5799</v>
      </c>
      <c r="F5801" s="1"/>
      <c r="G5801" s="1"/>
      <c r="H5801" s="1"/>
    </row>
    <row r="5802" spans="5:8" x14ac:dyDescent="0.55000000000000004">
      <c r="E5802">
        <v>5800</v>
      </c>
      <c r="F5802" s="1"/>
      <c r="G5802" s="1"/>
      <c r="H5802" s="1"/>
    </row>
    <row r="5803" spans="5:8" x14ac:dyDescent="0.55000000000000004">
      <c r="E5803">
        <v>5801</v>
      </c>
      <c r="F5803" s="1"/>
      <c r="G5803" s="1"/>
      <c r="H5803" s="1"/>
    </row>
    <row r="5804" spans="5:8" x14ac:dyDescent="0.55000000000000004">
      <c r="E5804">
        <v>5802</v>
      </c>
      <c r="F5804" s="1"/>
      <c r="G5804" s="1"/>
      <c r="H5804" s="1"/>
    </row>
    <row r="5805" spans="5:8" x14ac:dyDescent="0.55000000000000004">
      <c r="E5805">
        <v>5803</v>
      </c>
      <c r="F5805" s="1"/>
      <c r="G5805" s="1"/>
      <c r="H5805" s="1"/>
    </row>
    <row r="5806" spans="5:8" x14ac:dyDescent="0.55000000000000004">
      <c r="E5806">
        <v>5804</v>
      </c>
      <c r="F5806" s="1"/>
      <c r="G5806" s="1"/>
      <c r="H5806" s="1"/>
    </row>
    <row r="5807" spans="5:8" x14ac:dyDescent="0.55000000000000004">
      <c r="E5807">
        <v>5805</v>
      </c>
      <c r="F5807" s="1"/>
      <c r="G5807" s="1"/>
      <c r="H5807" s="1"/>
    </row>
    <row r="5808" spans="5:8" x14ac:dyDescent="0.55000000000000004">
      <c r="E5808">
        <v>5806</v>
      </c>
      <c r="F5808" s="1"/>
      <c r="G5808" s="1"/>
      <c r="H5808" s="1"/>
    </row>
    <row r="5809" spans="5:8" x14ac:dyDescent="0.55000000000000004">
      <c r="E5809">
        <v>5807</v>
      </c>
      <c r="F5809" s="1"/>
      <c r="G5809" s="1"/>
      <c r="H5809" s="1"/>
    </row>
    <row r="5810" spans="5:8" x14ac:dyDescent="0.55000000000000004">
      <c r="E5810">
        <v>5808</v>
      </c>
      <c r="F5810" s="1"/>
      <c r="G5810" s="1"/>
      <c r="H5810" s="1"/>
    </row>
    <row r="5811" spans="5:8" x14ac:dyDescent="0.55000000000000004">
      <c r="E5811">
        <v>5809</v>
      </c>
      <c r="F5811" s="1"/>
      <c r="G5811" s="1"/>
      <c r="H5811" s="1"/>
    </row>
    <row r="5812" spans="5:8" x14ac:dyDescent="0.55000000000000004">
      <c r="E5812">
        <v>5810</v>
      </c>
      <c r="F5812" s="1"/>
      <c r="G5812" s="1"/>
      <c r="H5812" s="1"/>
    </row>
    <row r="5813" spans="5:8" x14ac:dyDescent="0.55000000000000004">
      <c r="E5813">
        <v>5811</v>
      </c>
      <c r="F5813" s="1"/>
      <c r="G5813" s="1"/>
      <c r="H5813" s="1"/>
    </row>
    <row r="5814" spans="5:8" x14ac:dyDescent="0.55000000000000004">
      <c r="E5814">
        <v>5812</v>
      </c>
      <c r="F5814" s="1"/>
      <c r="G5814" s="1"/>
      <c r="H5814" s="1"/>
    </row>
    <row r="5815" spans="5:8" x14ac:dyDescent="0.55000000000000004">
      <c r="E5815">
        <v>5813</v>
      </c>
      <c r="F5815" s="1"/>
      <c r="G5815" s="1"/>
      <c r="H5815" s="1"/>
    </row>
    <row r="5816" spans="5:8" x14ac:dyDescent="0.55000000000000004">
      <c r="E5816">
        <v>5814</v>
      </c>
      <c r="F5816" s="1"/>
      <c r="G5816" s="1"/>
      <c r="H5816" s="1"/>
    </row>
    <row r="5817" spans="5:8" x14ac:dyDescent="0.55000000000000004">
      <c r="E5817">
        <v>5815</v>
      </c>
      <c r="F5817" s="1"/>
      <c r="G5817" s="1"/>
      <c r="H5817" s="1"/>
    </row>
    <row r="5818" spans="5:8" x14ac:dyDescent="0.55000000000000004">
      <c r="E5818">
        <v>5816</v>
      </c>
      <c r="F5818" s="1"/>
      <c r="G5818" s="1"/>
      <c r="H5818" s="1"/>
    </row>
    <row r="5819" spans="5:8" x14ac:dyDescent="0.55000000000000004">
      <c r="E5819">
        <v>5817</v>
      </c>
      <c r="F5819" s="1"/>
      <c r="G5819" s="1"/>
      <c r="H5819" s="1"/>
    </row>
    <row r="5820" spans="5:8" x14ac:dyDescent="0.55000000000000004">
      <c r="E5820">
        <v>5818</v>
      </c>
      <c r="F5820" s="1"/>
      <c r="G5820" s="1"/>
      <c r="H5820" s="1"/>
    </row>
    <row r="5821" spans="5:8" x14ac:dyDescent="0.55000000000000004">
      <c r="E5821">
        <v>5819</v>
      </c>
      <c r="F5821" s="1"/>
      <c r="G5821" s="1"/>
      <c r="H5821" s="1"/>
    </row>
    <row r="5822" spans="5:8" x14ac:dyDescent="0.55000000000000004">
      <c r="E5822">
        <v>5820</v>
      </c>
      <c r="F5822" s="1"/>
      <c r="G5822" s="1"/>
      <c r="H5822" s="1"/>
    </row>
    <row r="5823" spans="5:8" x14ac:dyDescent="0.55000000000000004">
      <c r="E5823">
        <v>5821</v>
      </c>
      <c r="F5823" s="1"/>
      <c r="G5823" s="1"/>
      <c r="H5823" s="1"/>
    </row>
    <row r="5824" spans="5:8" x14ac:dyDescent="0.55000000000000004">
      <c r="E5824">
        <v>5822</v>
      </c>
      <c r="F5824" s="1"/>
      <c r="G5824" s="1"/>
      <c r="H5824" s="1"/>
    </row>
    <row r="5825" spans="5:8" x14ac:dyDescent="0.55000000000000004">
      <c r="E5825">
        <v>5823</v>
      </c>
      <c r="F5825" s="1"/>
      <c r="G5825" s="1"/>
      <c r="H5825" s="1"/>
    </row>
    <row r="5826" spans="5:8" x14ac:dyDescent="0.55000000000000004">
      <c r="E5826">
        <v>5824</v>
      </c>
      <c r="F5826" s="1"/>
      <c r="G5826" s="1"/>
      <c r="H5826" s="1"/>
    </row>
    <row r="5827" spans="5:8" x14ac:dyDescent="0.55000000000000004">
      <c r="E5827">
        <v>5825</v>
      </c>
      <c r="F5827" s="1"/>
      <c r="G5827" s="1"/>
      <c r="H5827" s="1"/>
    </row>
    <row r="5828" spans="5:8" x14ac:dyDescent="0.55000000000000004">
      <c r="E5828">
        <v>5826</v>
      </c>
      <c r="F5828" s="1"/>
      <c r="G5828" s="1"/>
      <c r="H5828" s="1"/>
    </row>
    <row r="5829" spans="5:8" x14ac:dyDescent="0.55000000000000004">
      <c r="E5829">
        <v>5827</v>
      </c>
      <c r="F5829" s="1"/>
      <c r="G5829" s="1"/>
      <c r="H5829" s="1"/>
    </row>
    <row r="5830" spans="5:8" x14ac:dyDescent="0.55000000000000004">
      <c r="E5830">
        <v>5828</v>
      </c>
      <c r="F5830" s="1"/>
      <c r="G5830" s="1"/>
      <c r="H5830" s="1"/>
    </row>
    <row r="5831" spans="5:8" x14ac:dyDescent="0.55000000000000004">
      <c r="E5831">
        <v>5829</v>
      </c>
      <c r="F5831" s="1"/>
      <c r="G5831" s="1"/>
      <c r="H5831" s="1"/>
    </row>
    <row r="5832" spans="5:8" x14ac:dyDescent="0.55000000000000004">
      <c r="E5832">
        <v>5830</v>
      </c>
      <c r="F5832" s="1"/>
      <c r="G5832" s="1"/>
      <c r="H5832" s="1"/>
    </row>
    <row r="5833" spans="5:8" x14ac:dyDescent="0.55000000000000004">
      <c r="E5833">
        <v>5831</v>
      </c>
      <c r="F5833" s="1"/>
      <c r="G5833" s="1"/>
      <c r="H5833" s="1"/>
    </row>
    <row r="5834" spans="5:8" x14ac:dyDescent="0.55000000000000004">
      <c r="E5834">
        <v>5832</v>
      </c>
      <c r="F5834" s="1"/>
      <c r="G5834" s="1"/>
      <c r="H5834" s="1"/>
    </row>
    <row r="5835" spans="5:8" x14ac:dyDescent="0.55000000000000004">
      <c r="E5835">
        <v>5833</v>
      </c>
      <c r="F5835" s="1"/>
      <c r="G5835" s="1"/>
      <c r="H5835" s="1"/>
    </row>
    <row r="5836" spans="5:8" x14ac:dyDescent="0.55000000000000004">
      <c r="E5836">
        <v>5834</v>
      </c>
      <c r="F5836" s="1"/>
      <c r="G5836" s="1"/>
      <c r="H5836" s="1"/>
    </row>
    <row r="5837" spans="5:8" x14ac:dyDescent="0.55000000000000004">
      <c r="E5837">
        <v>5835</v>
      </c>
      <c r="F5837" s="1"/>
      <c r="G5837" s="1"/>
      <c r="H5837" s="1"/>
    </row>
    <row r="5838" spans="5:8" x14ac:dyDescent="0.55000000000000004">
      <c r="E5838">
        <v>5836</v>
      </c>
      <c r="F5838" s="1"/>
      <c r="G5838" s="1"/>
      <c r="H5838" s="1"/>
    </row>
    <row r="5839" spans="5:8" x14ac:dyDescent="0.55000000000000004">
      <c r="E5839">
        <v>5837</v>
      </c>
      <c r="F5839" s="1"/>
      <c r="G5839" s="1"/>
      <c r="H5839" s="1"/>
    </row>
    <row r="5840" spans="5:8" x14ac:dyDescent="0.55000000000000004">
      <c r="E5840">
        <v>5838</v>
      </c>
      <c r="F5840" s="1"/>
      <c r="G5840" s="1"/>
      <c r="H5840" s="1"/>
    </row>
    <row r="5841" spans="5:8" x14ac:dyDescent="0.55000000000000004">
      <c r="E5841">
        <v>5839</v>
      </c>
      <c r="F5841" s="1"/>
      <c r="G5841" s="1"/>
      <c r="H5841" s="1"/>
    </row>
    <row r="5842" spans="5:8" x14ac:dyDescent="0.55000000000000004">
      <c r="E5842">
        <v>5840</v>
      </c>
      <c r="F5842" s="1"/>
      <c r="G5842" s="1"/>
      <c r="H5842" s="1"/>
    </row>
    <row r="5843" spans="5:8" x14ac:dyDescent="0.55000000000000004">
      <c r="E5843">
        <v>5841</v>
      </c>
      <c r="F5843" s="1"/>
      <c r="G5843" s="1"/>
      <c r="H5843" s="1"/>
    </row>
    <row r="5844" spans="5:8" x14ac:dyDescent="0.55000000000000004">
      <c r="E5844">
        <v>5842</v>
      </c>
      <c r="F5844" s="1"/>
      <c r="G5844" s="1"/>
      <c r="H5844" s="1"/>
    </row>
    <row r="5845" spans="5:8" x14ac:dyDescent="0.55000000000000004">
      <c r="E5845">
        <v>5843</v>
      </c>
      <c r="F5845" s="1"/>
      <c r="G5845" s="1"/>
      <c r="H5845" s="1"/>
    </row>
    <row r="5846" spans="5:8" x14ac:dyDescent="0.55000000000000004">
      <c r="E5846">
        <v>5844</v>
      </c>
      <c r="F5846" s="1"/>
      <c r="G5846" s="1"/>
      <c r="H5846" s="1"/>
    </row>
    <row r="5847" spans="5:8" x14ac:dyDescent="0.55000000000000004">
      <c r="E5847">
        <v>5845</v>
      </c>
      <c r="F5847" s="1"/>
      <c r="G5847" s="1"/>
      <c r="H5847" s="1"/>
    </row>
    <row r="5848" spans="5:8" x14ac:dyDescent="0.55000000000000004">
      <c r="E5848">
        <v>5846</v>
      </c>
      <c r="F5848" s="1"/>
      <c r="G5848" s="1"/>
      <c r="H5848" s="1"/>
    </row>
    <row r="5849" spans="5:8" x14ac:dyDescent="0.55000000000000004">
      <c r="E5849">
        <v>5847</v>
      </c>
      <c r="F5849" s="1"/>
      <c r="G5849" s="1"/>
      <c r="H5849" s="1"/>
    </row>
    <row r="5850" spans="5:8" x14ac:dyDescent="0.55000000000000004">
      <c r="E5850">
        <v>5848</v>
      </c>
      <c r="F5850" s="1"/>
      <c r="G5850" s="1"/>
      <c r="H5850" s="1"/>
    </row>
    <row r="5851" spans="5:8" x14ac:dyDescent="0.55000000000000004">
      <c r="E5851">
        <v>5849</v>
      </c>
      <c r="F5851" s="1"/>
      <c r="G5851" s="1"/>
      <c r="H5851" s="1"/>
    </row>
    <row r="5852" spans="5:8" x14ac:dyDescent="0.55000000000000004">
      <c r="E5852">
        <v>5850</v>
      </c>
      <c r="F5852" s="1"/>
      <c r="G5852" s="1"/>
      <c r="H5852" s="1"/>
    </row>
    <row r="5853" spans="5:8" x14ac:dyDescent="0.55000000000000004">
      <c r="E5853">
        <v>5851</v>
      </c>
      <c r="F5853" s="1"/>
      <c r="G5853" s="1"/>
      <c r="H5853" s="1"/>
    </row>
    <row r="5854" spans="5:8" x14ac:dyDescent="0.55000000000000004">
      <c r="E5854">
        <v>5852</v>
      </c>
      <c r="F5854" s="1"/>
      <c r="G5854" s="1"/>
      <c r="H5854" s="1"/>
    </row>
    <row r="5855" spans="5:8" x14ac:dyDescent="0.55000000000000004">
      <c r="E5855">
        <v>5853</v>
      </c>
      <c r="F5855" s="1"/>
      <c r="G5855" s="1"/>
      <c r="H5855" s="1"/>
    </row>
    <row r="5856" spans="5:8" x14ac:dyDescent="0.55000000000000004">
      <c r="E5856">
        <v>5854</v>
      </c>
      <c r="F5856" s="1"/>
      <c r="G5856" s="1"/>
      <c r="H5856" s="1"/>
    </row>
    <row r="5857" spans="5:8" x14ac:dyDescent="0.55000000000000004">
      <c r="E5857">
        <v>5855</v>
      </c>
      <c r="F5857" s="1"/>
      <c r="G5857" s="1"/>
      <c r="H5857" s="1"/>
    </row>
    <row r="5858" spans="5:8" x14ac:dyDescent="0.55000000000000004">
      <c r="E5858">
        <v>5856</v>
      </c>
      <c r="F5858" s="1"/>
      <c r="G5858" s="1"/>
      <c r="H5858" s="1"/>
    </row>
    <row r="5859" spans="5:8" x14ac:dyDescent="0.55000000000000004">
      <c r="E5859">
        <v>5857</v>
      </c>
      <c r="F5859" s="1"/>
      <c r="G5859" s="1"/>
      <c r="H5859" s="1"/>
    </row>
    <row r="5860" spans="5:8" x14ac:dyDescent="0.55000000000000004">
      <c r="E5860">
        <v>5858</v>
      </c>
      <c r="F5860" s="1"/>
      <c r="G5860" s="1"/>
      <c r="H5860" s="1"/>
    </row>
    <row r="5861" spans="5:8" x14ac:dyDescent="0.55000000000000004">
      <c r="E5861">
        <v>5859</v>
      </c>
      <c r="F5861" s="1"/>
      <c r="G5861" s="1"/>
      <c r="H5861" s="1"/>
    </row>
    <row r="5862" spans="5:8" x14ac:dyDescent="0.55000000000000004">
      <c r="E5862">
        <v>5860</v>
      </c>
      <c r="F5862" s="1"/>
      <c r="G5862" s="1"/>
      <c r="H5862" s="1"/>
    </row>
    <row r="5863" spans="5:8" x14ac:dyDescent="0.55000000000000004">
      <c r="E5863">
        <v>5861</v>
      </c>
      <c r="F5863" s="1"/>
      <c r="G5863" s="1"/>
      <c r="H5863" s="1"/>
    </row>
    <row r="5864" spans="5:8" x14ac:dyDescent="0.55000000000000004">
      <c r="E5864">
        <v>5862</v>
      </c>
      <c r="F5864" s="1"/>
      <c r="G5864" s="1"/>
      <c r="H5864" s="1"/>
    </row>
    <row r="5865" spans="5:8" x14ac:dyDescent="0.55000000000000004">
      <c r="E5865">
        <v>5863</v>
      </c>
      <c r="F5865" s="1"/>
      <c r="G5865" s="1"/>
      <c r="H5865" s="1"/>
    </row>
    <row r="5866" spans="5:8" x14ac:dyDescent="0.55000000000000004">
      <c r="E5866">
        <v>5864</v>
      </c>
      <c r="F5866" s="1"/>
      <c r="G5866" s="1"/>
      <c r="H5866" s="1"/>
    </row>
    <row r="5867" spans="5:8" x14ac:dyDescent="0.55000000000000004">
      <c r="E5867">
        <v>5865</v>
      </c>
      <c r="F5867" s="1"/>
      <c r="G5867" s="1"/>
      <c r="H5867" s="1"/>
    </row>
    <row r="5868" spans="5:8" x14ac:dyDescent="0.55000000000000004">
      <c r="E5868">
        <v>5866</v>
      </c>
      <c r="F5868" s="1"/>
      <c r="G5868" s="1"/>
      <c r="H5868" s="1"/>
    </row>
    <row r="5869" spans="5:8" x14ac:dyDescent="0.55000000000000004">
      <c r="E5869">
        <v>5867</v>
      </c>
      <c r="F5869" s="1"/>
      <c r="G5869" s="1"/>
      <c r="H5869" s="1"/>
    </row>
    <row r="5870" spans="5:8" x14ac:dyDescent="0.55000000000000004">
      <c r="E5870">
        <v>5868</v>
      </c>
      <c r="F5870" s="1"/>
      <c r="G5870" s="1"/>
      <c r="H5870" s="1"/>
    </row>
    <row r="5871" spans="5:8" x14ac:dyDescent="0.55000000000000004">
      <c r="E5871">
        <v>5869</v>
      </c>
      <c r="F5871" s="1"/>
      <c r="G5871" s="1"/>
      <c r="H5871" s="1"/>
    </row>
    <row r="5872" spans="5:8" x14ac:dyDescent="0.55000000000000004">
      <c r="E5872">
        <v>5870</v>
      </c>
      <c r="F5872" s="1"/>
      <c r="G5872" s="1"/>
      <c r="H5872" s="1"/>
    </row>
    <row r="5873" spans="5:8" x14ac:dyDescent="0.55000000000000004">
      <c r="E5873">
        <v>5871</v>
      </c>
      <c r="F5873" s="1"/>
      <c r="G5873" s="1"/>
      <c r="H5873" s="1"/>
    </row>
    <row r="5874" spans="5:8" x14ac:dyDescent="0.55000000000000004">
      <c r="E5874">
        <v>5872</v>
      </c>
      <c r="F5874" s="1"/>
      <c r="G5874" s="1"/>
      <c r="H5874" s="1"/>
    </row>
    <row r="5875" spans="5:8" x14ac:dyDescent="0.55000000000000004">
      <c r="E5875">
        <v>5873</v>
      </c>
      <c r="F5875" s="1"/>
      <c r="G5875" s="1"/>
      <c r="H5875" s="1"/>
    </row>
    <row r="5876" spans="5:8" x14ac:dyDescent="0.55000000000000004">
      <c r="E5876">
        <v>5874</v>
      </c>
      <c r="F5876" s="1"/>
      <c r="G5876" s="1"/>
      <c r="H5876" s="1"/>
    </row>
    <row r="5877" spans="5:8" x14ac:dyDescent="0.55000000000000004">
      <c r="E5877">
        <v>5875</v>
      </c>
      <c r="F5877" s="1"/>
      <c r="G5877" s="1"/>
      <c r="H5877" s="1"/>
    </row>
    <row r="5878" spans="5:8" x14ac:dyDescent="0.55000000000000004">
      <c r="E5878">
        <v>5876</v>
      </c>
      <c r="F5878" s="1"/>
      <c r="G5878" s="1"/>
      <c r="H5878" s="1"/>
    </row>
    <row r="5879" spans="5:8" x14ac:dyDescent="0.55000000000000004">
      <c r="E5879">
        <v>5877</v>
      </c>
      <c r="F5879" s="1"/>
      <c r="G5879" s="1"/>
      <c r="H5879" s="1"/>
    </row>
    <row r="5880" spans="5:8" x14ac:dyDescent="0.55000000000000004">
      <c r="E5880">
        <v>5878</v>
      </c>
      <c r="F5880" s="1"/>
      <c r="G5880" s="1"/>
      <c r="H5880" s="1"/>
    </row>
    <row r="5881" spans="5:8" x14ac:dyDescent="0.55000000000000004">
      <c r="E5881">
        <v>5879</v>
      </c>
      <c r="F5881" s="1"/>
      <c r="G5881" s="1"/>
      <c r="H5881" s="1"/>
    </row>
    <row r="5882" spans="5:8" x14ac:dyDescent="0.55000000000000004">
      <c r="E5882">
        <v>5880</v>
      </c>
      <c r="F5882" s="1"/>
      <c r="G5882" s="1"/>
      <c r="H5882" s="1"/>
    </row>
    <row r="5883" spans="5:8" x14ac:dyDescent="0.55000000000000004">
      <c r="E5883">
        <v>5881</v>
      </c>
      <c r="F5883" s="1"/>
      <c r="G5883" s="1"/>
      <c r="H5883" s="1"/>
    </row>
    <row r="5884" spans="5:8" x14ac:dyDescent="0.55000000000000004">
      <c r="E5884">
        <v>5882</v>
      </c>
      <c r="F5884" s="1"/>
      <c r="G5884" s="1"/>
      <c r="H5884" s="1"/>
    </row>
    <row r="5885" spans="5:8" x14ac:dyDescent="0.55000000000000004">
      <c r="E5885">
        <v>5883</v>
      </c>
      <c r="F5885" s="1"/>
      <c r="G5885" s="1"/>
      <c r="H5885" s="1"/>
    </row>
    <row r="5886" spans="5:8" x14ac:dyDescent="0.55000000000000004">
      <c r="E5886">
        <v>5884</v>
      </c>
      <c r="F5886" s="1"/>
      <c r="G5886" s="1"/>
      <c r="H5886" s="1"/>
    </row>
    <row r="5887" spans="5:8" x14ac:dyDescent="0.55000000000000004">
      <c r="E5887">
        <v>5885</v>
      </c>
      <c r="F5887" s="1"/>
      <c r="G5887" s="1"/>
      <c r="H5887" s="1"/>
    </row>
    <row r="5888" spans="5:8" x14ac:dyDescent="0.55000000000000004">
      <c r="E5888">
        <v>5886</v>
      </c>
      <c r="F5888" s="1"/>
      <c r="G5888" s="1"/>
      <c r="H5888" s="1"/>
    </row>
    <row r="5889" spans="5:8" x14ac:dyDescent="0.55000000000000004">
      <c r="E5889">
        <v>5887</v>
      </c>
      <c r="F5889" s="1"/>
      <c r="G5889" s="1"/>
      <c r="H5889" s="1"/>
    </row>
    <row r="5890" spans="5:8" x14ac:dyDescent="0.55000000000000004">
      <c r="E5890">
        <v>5888</v>
      </c>
      <c r="F5890" s="1"/>
      <c r="G5890" s="1"/>
      <c r="H5890" s="1"/>
    </row>
    <row r="5891" spans="5:8" x14ac:dyDescent="0.55000000000000004">
      <c r="E5891">
        <v>5889</v>
      </c>
      <c r="F5891" s="1"/>
      <c r="G5891" s="1"/>
      <c r="H5891" s="1"/>
    </row>
    <row r="5892" spans="5:8" x14ac:dyDescent="0.55000000000000004">
      <c r="E5892">
        <v>5890</v>
      </c>
      <c r="F5892" s="1"/>
      <c r="G5892" s="1"/>
      <c r="H5892" s="1"/>
    </row>
    <row r="5893" spans="5:8" x14ac:dyDescent="0.55000000000000004">
      <c r="E5893">
        <v>5891</v>
      </c>
      <c r="F5893" s="1"/>
      <c r="G5893" s="1"/>
      <c r="H5893" s="1"/>
    </row>
    <row r="5894" spans="5:8" x14ac:dyDescent="0.55000000000000004">
      <c r="E5894">
        <v>5892</v>
      </c>
      <c r="F5894" s="1"/>
      <c r="G5894" s="1"/>
      <c r="H5894" s="1"/>
    </row>
    <row r="5895" spans="5:8" x14ac:dyDescent="0.55000000000000004">
      <c r="E5895">
        <v>5893</v>
      </c>
      <c r="F5895" s="1"/>
      <c r="G5895" s="1"/>
      <c r="H5895" s="1"/>
    </row>
    <row r="5896" spans="5:8" x14ac:dyDescent="0.55000000000000004">
      <c r="E5896">
        <v>5894</v>
      </c>
      <c r="F5896" s="1"/>
      <c r="G5896" s="1"/>
      <c r="H5896" s="1"/>
    </row>
    <row r="5897" spans="5:8" x14ac:dyDescent="0.55000000000000004">
      <c r="E5897">
        <v>5895</v>
      </c>
      <c r="F5897" s="1"/>
      <c r="G5897" s="1"/>
      <c r="H5897" s="1"/>
    </row>
    <row r="5898" spans="5:8" x14ac:dyDescent="0.55000000000000004">
      <c r="E5898">
        <v>5896</v>
      </c>
      <c r="F5898" s="1"/>
      <c r="G5898" s="1"/>
      <c r="H5898" s="1"/>
    </row>
    <row r="5899" spans="5:8" x14ac:dyDescent="0.55000000000000004">
      <c r="E5899">
        <v>5897</v>
      </c>
      <c r="F5899" s="1"/>
      <c r="G5899" s="1"/>
      <c r="H5899" s="1"/>
    </row>
    <row r="5900" spans="5:8" x14ac:dyDescent="0.55000000000000004">
      <c r="E5900">
        <v>5898</v>
      </c>
      <c r="F5900" s="1"/>
      <c r="G5900" s="1"/>
      <c r="H5900" s="1"/>
    </row>
    <row r="5901" spans="5:8" x14ac:dyDescent="0.55000000000000004">
      <c r="E5901">
        <v>5899</v>
      </c>
      <c r="F5901" s="1"/>
      <c r="G5901" s="1"/>
      <c r="H5901" s="1"/>
    </row>
    <row r="5902" spans="5:8" x14ac:dyDescent="0.55000000000000004">
      <c r="E5902">
        <v>5900</v>
      </c>
      <c r="F5902" s="1"/>
      <c r="G5902" s="1"/>
      <c r="H5902" s="1"/>
    </row>
    <row r="5903" spans="5:8" x14ac:dyDescent="0.55000000000000004">
      <c r="E5903">
        <v>5901</v>
      </c>
      <c r="F5903" s="1"/>
      <c r="G5903" s="1"/>
      <c r="H5903" s="1"/>
    </row>
    <row r="5904" spans="5:8" x14ac:dyDescent="0.55000000000000004">
      <c r="E5904">
        <v>5902</v>
      </c>
      <c r="F5904" s="1"/>
      <c r="G5904" s="1"/>
      <c r="H5904" s="1"/>
    </row>
    <row r="5905" spans="5:8" x14ac:dyDescent="0.55000000000000004">
      <c r="E5905">
        <v>5903</v>
      </c>
      <c r="F5905" s="1"/>
      <c r="G5905" s="1"/>
      <c r="H5905" s="1"/>
    </row>
    <row r="5906" spans="5:8" x14ac:dyDescent="0.55000000000000004">
      <c r="E5906">
        <v>5904</v>
      </c>
      <c r="F5906" s="1"/>
      <c r="G5906" s="1"/>
      <c r="H5906" s="1"/>
    </row>
    <row r="5907" spans="5:8" x14ac:dyDescent="0.55000000000000004">
      <c r="E5907">
        <v>5905</v>
      </c>
      <c r="F5907" s="1"/>
      <c r="G5907" s="1"/>
      <c r="H5907" s="1"/>
    </row>
    <row r="5908" spans="5:8" x14ac:dyDescent="0.55000000000000004">
      <c r="E5908">
        <v>5906</v>
      </c>
      <c r="F5908" s="1"/>
      <c r="G5908" s="1"/>
      <c r="H5908" s="1"/>
    </row>
    <row r="5909" spans="5:8" x14ac:dyDescent="0.55000000000000004">
      <c r="E5909">
        <v>5907</v>
      </c>
      <c r="F5909" s="1"/>
      <c r="G5909" s="1"/>
      <c r="H5909" s="1"/>
    </row>
    <row r="5910" spans="5:8" x14ac:dyDescent="0.55000000000000004">
      <c r="E5910">
        <v>5908</v>
      </c>
      <c r="F5910" s="1"/>
      <c r="G5910" s="1"/>
      <c r="H5910" s="1"/>
    </row>
    <row r="5911" spans="5:8" x14ac:dyDescent="0.55000000000000004">
      <c r="E5911">
        <v>5909</v>
      </c>
      <c r="F5911" s="1"/>
      <c r="G5911" s="1"/>
      <c r="H5911" s="1"/>
    </row>
    <row r="5912" spans="5:8" x14ac:dyDescent="0.55000000000000004">
      <c r="E5912">
        <v>5910</v>
      </c>
      <c r="F5912" s="1"/>
      <c r="G5912" s="1"/>
      <c r="H5912" s="1"/>
    </row>
    <row r="5913" spans="5:8" x14ac:dyDescent="0.55000000000000004">
      <c r="E5913">
        <v>5911</v>
      </c>
      <c r="F5913" s="1"/>
      <c r="G5913" s="1"/>
      <c r="H5913" s="1"/>
    </row>
    <row r="5914" spans="5:8" x14ac:dyDescent="0.55000000000000004">
      <c r="E5914">
        <v>5912</v>
      </c>
      <c r="F5914" s="1"/>
      <c r="G5914" s="1"/>
      <c r="H5914" s="1"/>
    </row>
    <row r="5915" spans="5:8" x14ac:dyDescent="0.55000000000000004">
      <c r="E5915">
        <v>5913</v>
      </c>
      <c r="F5915" s="1"/>
      <c r="G5915" s="1"/>
      <c r="H5915" s="1"/>
    </row>
    <row r="5916" spans="5:8" x14ac:dyDescent="0.55000000000000004">
      <c r="E5916">
        <v>5914</v>
      </c>
      <c r="F5916" s="1"/>
      <c r="G5916" s="1"/>
      <c r="H5916" s="1"/>
    </row>
    <row r="5917" spans="5:8" x14ac:dyDescent="0.55000000000000004">
      <c r="E5917">
        <v>5915</v>
      </c>
      <c r="F5917" s="1"/>
      <c r="G5917" s="1"/>
      <c r="H5917" s="1"/>
    </row>
    <row r="5918" spans="5:8" x14ac:dyDescent="0.55000000000000004">
      <c r="E5918">
        <v>5916</v>
      </c>
      <c r="F5918" s="1"/>
      <c r="G5918" s="1"/>
      <c r="H5918" s="1"/>
    </row>
    <row r="5919" spans="5:8" x14ac:dyDescent="0.55000000000000004">
      <c r="E5919">
        <v>5917</v>
      </c>
      <c r="F5919" s="1"/>
      <c r="G5919" s="1"/>
      <c r="H5919" s="1"/>
    </row>
    <row r="5920" spans="5:8" x14ac:dyDescent="0.55000000000000004">
      <c r="E5920">
        <v>5918</v>
      </c>
      <c r="F5920" s="1"/>
      <c r="G5920" s="1"/>
      <c r="H5920" s="1"/>
    </row>
    <row r="5921" spans="5:8" x14ac:dyDescent="0.55000000000000004">
      <c r="E5921">
        <v>5919</v>
      </c>
      <c r="F5921" s="1"/>
      <c r="G5921" s="1"/>
      <c r="H5921" s="1"/>
    </row>
    <row r="5922" spans="5:8" x14ac:dyDescent="0.55000000000000004">
      <c r="E5922">
        <v>5920</v>
      </c>
      <c r="F5922" s="1"/>
      <c r="G5922" s="1"/>
      <c r="H5922" s="1"/>
    </row>
    <row r="5923" spans="5:8" x14ac:dyDescent="0.55000000000000004">
      <c r="E5923">
        <v>5921</v>
      </c>
      <c r="F5923" s="1"/>
      <c r="G5923" s="1"/>
      <c r="H5923" s="1"/>
    </row>
    <row r="5924" spans="5:8" x14ac:dyDescent="0.55000000000000004">
      <c r="E5924">
        <v>5922</v>
      </c>
      <c r="F5924" s="1"/>
      <c r="G5924" s="1"/>
      <c r="H5924" s="1"/>
    </row>
    <row r="5925" spans="5:8" x14ac:dyDescent="0.55000000000000004">
      <c r="E5925">
        <v>5923</v>
      </c>
      <c r="F5925" s="1"/>
      <c r="G5925" s="1"/>
      <c r="H5925" s="1"/>
    </row>
    <row r="5926" spans="5:8" x14ac:dyDescent="0.55000000000000004">
      <c r="E5926">
        <v>5924</v>
      </c>
      <c r="F5926" s="1"/>
      <c r="G5926" s="1"/>
      <c r="H5926" s="1"/>
    </row>
    <row r="5927" spans="5:8" x14ac:dyDescent="0.55000000000000004">
      <c r="E5927">
        <v>5925</v>
      </c>
      <c r="F5927" s="1"/>
      <c r="G5927" s="1"/>
      <c r="H5927" s="1"/>
    </row>
    <row r="5928" spans="5:8" x14ac:dyDescent="0.55000000000000004">
      <c r="E5928">
        <v>5926</v>
      </c>
      <c r="F5928" s="1"/>
      <c r="G5928" s="1"/>
      <c r="H5928" s="1"/>
    </row>
    <row r="5929" spans="5:8" x14ac:dyDescent="0.55000000000000004">
      <c r="E5929">
        <v>5927</v>
      </c>
      <c r="F5929" s="1"/>
      <c r="G5929" s="1"/>
      <c r="H5929" s="1"/>
    </row>
    <row r="5930" spans="5:8" x14ac:dyDescent="0.55000000000000004">
      <c r="E5930">
        <v>5928</v>
      </c>
      <c r="F5930" s="1"/>
      <c r="G5930" s="1"/>
      <c r="H5930" s="1"/>
    </row>
    <row r="5931" spans="5:8" x14ac:dyDescent="0.55000000000000004">
      <c r="E5931">
        <v>5929</v>
      </c>
      <c r="F5931" s="1"/>
      <c r="G5931" s="1"/>
      <c r="H5931" s="1"/>
    </row>
    <row r="5932" spans="5:8" x14ac:dyDescent="0.55000000000000004">
      <c r="E5932">
        <v>5930</v>
      </c>
      <c r="F5932" s="1"/>
      <c r="G5932" s="1"/>
      <c r="H5932" s="1"/>
    </row>
    <row r="5933" spans="5:8" x14ac:dyDescent="0.55000000000000004">
      <c r="E5933">
        <v>5931</v>
      </c>
      <c r="F5933" s="1"/>
      <c r="G5933" s="1"/>
      <c r="H5933" s="1"/>
    </row>
    <row r="5934" spans="5:8" x14ac:dyDescent="0.55000000000000004">
      <c r="E5934">
        <v>5932</v>
      </c>
      <c r="F5934" s="1"/>
      <c r="G5934" s="1"/>
      <c r="H5934" s="1"/>
    </row>
    <row r="5935" spans="5:8" x14ac:dyDescent="0.55000000000000004">
      <c r="E5935">
        <v>5933</v>
      </c>
      <c r="F5935" s="1"/>
      <c r="G5935" s="1"/>
      <c r="H5935" s="1"/>
    </row>
    <row r="5936" spans="5:8" x14ac:dyDescent="0.55000000000000004">
      <c r="E5936">
        <v>5934</v>
      </c>
      <c r="F5936" s="1"/>
      <c r="G5936" s="1"/>
      <c r="H5936" s="1"/>
    </row>
    <row r="5937" spans="5:8" x14ac:dyDescent="0.55000000000000004">
      <c r="E5937">
        <v>5935</v>
      </c>
      <c r="F5937" s="1"/>
      <c r="G5937" s="1"/>
      <c r="H5937" s="1"/>
    </row>
    <row r="5938" spans="5:8" x14ac:dyDescent="0.55000000000000004">
      <c r="E5938">
        <v>5936</v>
      </c>
      <c r="F5938" s="1"/>
      <c r="G5938" s="1"/>
      <c r="H5938" s="1"/>
    </row>
    <row r="5939" spans="5:8" x14ac:dyDescent="0.55000000000000004">
      <c r="E5939">
        <v>5937</v>
      </c>
      <c r="F5939" s="1"/>
      <c r="G5939" s="1"/>
      <c r="H5939" s="1"/>
    </row>
    <row r="5940" spans="5:8" x14ac:dyDescent="0.55000000000000004">
      <c r="E5940">
        <v>5938</v>
      </c>
      <c r="F5940" s="1"/>
      <c r="G5940" s="1"/>
      <c r="H5940" s="1"/>
    </row>
    <row r="5941" spans="5:8" x14ac:dyDescent="0.55000000000000004">
      <c r="E5941">
        <v>5939</v>
      </c>
      <c r="F5941" s="1"/>
      <c r="G5941" s="1"/>
      <c r="H5941" s="1"/>
    </row>
    <row r="5942" spans="5:8" x14ac:dyDescent="0.55000000000000004">
      <c r="E5942">
        <v>5940</v>
      </c>
      <c r="F5942" s="1"/>
      <c r="G5942" s="1"/>
      <c r="H5942" s="1"/>
    </row>
    <row r="5943" spans="5:8" x14ac:dyDescent="0.55000000000000004">
      <c r="E5943">
        <v>5941</v>
      </c>
      <c r="F5943" s="1"/>
      <c r="G5943" s="1"/>
      <c r="H5943" s="1"/>
    </row>
    <row r="5944" spans="5:8" x14ac:dyDescent="0.55000000000000004">
      <c r="E5944">
        <v>5942</v>
      </c>
      <c r="F5944" s="1"/>
      <c r="G5944" s="1"/>
      <c r="H5944" s="1"/>
    </row>
    <row r="5945" spans="5:8" x14ac:dyDescent="0.55000000000000004">
      <c r="E5945">
        <v>5943</v>
      </c>
      <c r="F5945" s="1"/>
      <c r="G5945" s="1"/>
      <c r="H5945" s="1"/>
    </row>
    <row r="5946" spans="5:8" x14ac:dyDescent="0.55000000000000004">
      <c r="E5946">
        <v>5944</v>
      </c>
      <c r="F5946" s="1"/>
      <c r="G5946" s="1"/>
      <c r="H5946" s="1"/>
    </row>
    <row r="5947" spans="5:8" x14ac:dyDescent="0.55000000000000004">
      <c r="E5947">
        <v>5945</v>
      </c>
      <c r="F5947" s="1"/>
      <c r="G5947" s="1"/>
      <c r="H5947" s="1"/>
    </row>
    <row r="5948" spans="5:8" x14ac:dyDescent="0.55000000000000004">
      <c r="E5948">
        <v>5946</v>
      </c>
      <c r="F5948" s="1"/>
      <c r="G5948" s="1"/>
      <c r="H5948" s="1"/>
    </row>
    <row r="5949" spans="5:8" x14ac:dyDescent="0.55000000000000004">
      <c r="E5949">
        <v>5947</v>
      </c>
      <c r="F5949" s="1"/>
      <c r="G5949" s="1"/>
      <c r="H5949" s="1"/>
    </row>
    <row r="5950" spans="5:8" x14ac:dyDescent="0.55000000000000004">
      <c r="E5950">
        <v>5948</v>
      </c>
      <c r="F5950" s="1"/>
      <c r="G5950" s="1"/>
      <c r="H5950" s="1"/>
    </row>
    <row r="5951" spans="5:8" x14ac:dyDescent="0.55000000000000004">
      <c r="E5951">
        <v>5949</v>
      </c>
      <c r="F5951" s="1"/>
      <c r="G5951" s="1"/>
      <c r="H5951" s="1"/>
    </row>
    <row r="5952" spans="5:8" x14ac:dyDescent="0.55000000000000004">
      <c r="E5952">
        <v>5950</v>
      </c>
      <c r="F5952" s="1"/>
      <c r="G5952" s="1"/>
      <c r="H5952" s="1"/>
    </row>
    <row r="5953" spans="5:8" x14ac:dyDescent="0.55000000000000004">
      <c r="E5953">
        <v>5951</v>
      </c>
      <c r="F5953" s="1"/>
      <c r="G5953" s="1"/>
      <c r="H5953" s="1"/>
    </row>
    <row r="5954" spans="5:8" x14ac:dyDescent="0.55000000000000004">
      <c r="E5954">
        <v>5952</v>
      </c>
      <c r="F5954" s="1"/>
      <c r="G5954" s="1"/>
      <c r="H5954" s="1"/>
    </row>
    <row r="5955" spans="5:8" x14ac:dyDescent="0.55000000000000004">
      <c r="E5955">
        <v>5953</v>
      </c>
      <c r="F5955" s="1"/>
      <c r="G5955" s="1"/>
      <c r="H5955" s="1"/>
    </row>
    <row r="5956" spans="5:8" x14ac:dyDescent="0.55000000000000004">
      <c r="E5956">
        <v>5954</v>
      </c>
      <c r="F5956" s="1"/>
      <c r="G5956" s="1"/>
      <c r="H5956" s="1"/>
    </row>
    <row r="5957" spans="5:8" x14ac:dyDescent="0.55000000000000004">
      <c r="E5957">
        <v>5955</v>
      </c>
      <c r="F5957" s="1"/>
      <c r="G5957" s="1"/>
      <c r="H5957" s="1"/>
    </row>
    <row r="5958" spans="5:8" x14ac:dyDescent="0.55000000000000004">
      <c r="E5958">
        <v>5956</v>
      </c>
      <c r="F5958" s="1"/>
      <c r="G5958" s="1"/>
      <c r="H5958" s="1"/>
    </row>
    <row r="5959" spans="5:8" x14ac:dyDescent="0.55000000000000004">
      <c r="E5959">
        <v>5957</v>
      </c>
      <c r="F5959" s="1"/>
      <c r="G5959" s="1"/>
      <c r="H5959" s="1"/>
    </row>
    <row r="5960" spans="5:8" x14ac:dyDescent="0.55000000000000004">
      <c r="E5960">
        <v>5958</v>
      </c>
      <c r="F5960" s="1"/>
      <c r="G5960" s="1"/>
      <c r="H5960" s="1"/>
    </row>
    <row r="5961" spans="5:8" x14ac:dyDescent="0.55000000000000004">
      <c r="E5961">
        <v>5959</v>
      </c>
      <c r="F5961" s="1"/>
      <c r="G5961" s="1"/>
      <c r="H5961" s="1"/>
    </row>
    <row r="5962" spans="5:8" x14ac:dyDescent="0.55000000000000004">
      <c r="E5962">
        <v>5960</v>
      </c>
      <c r="F5962" s="1"/>
      <c r="G5962" s="1"/>
      <c r="H5962" s="1"/>
    </row>
    <row r="5963" spans="5:8" x14ac:dyDescent="0.55000000000000004">
      <c r="E5963">
        <v>5961</v>
      </c>
      <c r="F5963" s="1"/>
      <c r="G5963" s="1"/>
      <c r="H5963" s="1"/>
    </row>
    <row r="5964" spans="5:8" x14ac:dyDescent="0.55000000000000004">
      <c r="E5964">
        <v>5962</v>
      </c>
      <c r="F5964" s="1"/>
      <c r="G5964" s="1"/>
      <c r="H5964" s="1"/>
    </row>
    <row r="5965" spans="5:8" x14ac:dyDescent="0.55000000000000004">
      <c r="E5965">
        <v>5963</v>
      </c>
      <c r="F5965" s="1"/>
      <c r="G5965" s="1"/>
      <c r="H5965" s="1"/>
    </row>
    <row r="5966" spans="5:8" x14ac:dyDescent="0.55000000000000004">
      <c r="E5966">
        <v>5964</v>
      </c>
      <c r="F5966" s="1"/>
      <c r="G5966" s="1"/>
      <c r="H5966" s="1"/>
    </row>
    <row r="5967" spans="5:8" x14ac:dyDescent="0.55000000000000004">
      <c r="E5967">
        <v>5965</v>
      </c>
      <c r="F5967" s="1"/>
      <c r="G5967" s="1"/>
      <c r="H5967" s="1"/>
    </row>
    <row r="5968" spans="5:8" x14ac:dyDescent="0.55000000000000004">
      <c r="E5968">
        <v>5966</v>
      </c>
      <c r="F5968" s="1"/>
      <c r="G5968" s="1"/>
      <c r="H5968" s="1"/>
    </row>
    <row r="5969" spans="5:8" x14ac:dyDescent="0.55000000000000004">
      <c r="E5969">
        <v>5967</v>
      </c>
      <c r="F5969" s="1"/>
      <c r="G5969" s="1"/>
      <c r="H5969" s="1"/>
    </row>
    <row r="5970" spans="5:8" x14ac:dyDescent="0.55000000000000004">
      <c r="E5970">
        <v>5968</v>
      </c>
      <c r="F5970" s="1"/>
      <c r="G5970" s="1"/>
      <c r="H5970" s="1"/>
    </row>
    <row r="5971" spans="5:8" x14ac:dyDescent="0.55000000000000004">
      <c r="E5971">
        <v>5969</v>
      </c>
      <c r="F5971" s="1"/>
      <c r="G5971" s="1"/>
      <c r="H5971" s="1"/>
    </row>
    <row r="5972" spans="5:8" x14ac:dyDescent="0.55000000000000004">
      <c r="E5972">
        <v>5970</v>
      </c>
      <c r="F5972" s="1"/>
      <c r="G5972" s="1"/>
      <c r="H5972" s="1"/>
    </row>
    <row r="5973" spans="5:8" x14ac:dyDescent="0.55000000000000004">
      <c r="E5973">
        <v>5971</v>
      </c>
      <c r="F5973" s="1"/>
      <c r="G5973" s="1"/>
      <c r="H5973" s="1"/>
    </row>
    <row r="5974" spans="5:8" x14ac:dyDescent="0.55000000000000004">
      <c r="E5974">
        <v>5972</v>
      </c>
      <c r="F5974" s="1"/>
      <c r="G5974" s="1"/>
      <c r="H5974" s="1"/>
    </row>
    <row r="5975" spans="5:8" x14ac:dyDescent="0.55000000000000004">
      <c r="E5975">
        <v>5973</v>
      </c>
      <c r="F5975" s="1"/>
      <c r="G5975" s="1"/>
      <c r="H5975" s="1"/>
    </row>
    <row r="5976" spans="5:8" x14ac:dyDescent="0.55000000000000004">
      <c r="E5976">
        <v>5974</v>
      </c>
      <c r="F5976" s="1"/>
      <c r="G5976" s="1"/>
      <c r="H5976" s="1"/>
    </row>
    <row r="5977" spans="5:8" x14ac:dyDescent="0.55000000000000004">
      <c r="E5977">
        <v>5975</v>
      </c>
      <c r="F5977" s="1"/>
      <c r="G5977" s="1"/>
      <c r="H5977" s="1"/>
    </row>
    <row r="5978" spans="5:8" x14ac:dyDescent="0.55000000000000004">
      <c r="E5978">
        <v>5976</v>
      </c>
      <c r="F5978" s="1"/>
      <c r="G5978" s="1"/>
      <c r="H5978" s="1"/>
    </row>
    <row r="5979" spans="5:8" x14ac:dyDescent="0.55000000000000004">
      <c r="E5979">
        <v>5977</v>
      </c>
      <c r="F5979" s="1"/>
      <c r="G5979" s="1"/>
      <c r="H5979" s="1"/>
    </row>
    <row r="5980" spans="5:8" x14ac:dyDescent="0.55000000000000004">
      <c r="E5980">
        <v>5978</v>
      </c>
      <c r="F5980" s="1"/>
      <c r="G5980" s="1"/>
      <c r="H5980" s="1"/>
    </row>
    <row r="5981" spans="5:8" x14ac:dyDescent="0.55000000000000004">
      <c r="E5981">
        <v>5979</v>
      </c>
      <c r="F5981" s="1"/>
      <c r="G5981" s="1"/>
      <c r="H5981" s="1"/>
    </row>
    <row r="5982" spans="5:8" x14ac:dyDescent="0.55000000000000004">
      <c r="E5982">
        <v>5980</v>
      </c>
      <c r="F5982" s="1"/>
      <c r="G5982" s="1"/>
      <c r="H5982" s="1"/>
    </row>
    <row r="5983" spans="5:8" x14ac:dyDescent="0.55000000000000004">
      <c r="E5983">
        <v>5981</v>
      </c>
      <c r="F5983" s="1"/>
      <c r="G5983" s="1"/>
      <c r="H5983" s="1"/>
    </row>
    <row r="5984" spans="5:8" x14ac:dyDescent="0.55000000000000004">
      <c r="E5984">
        <v>5982</v>
      </c>
      <c r="F5984" s="1"/>
      <c r="G5984" s="1"/>
      <c r="H5984" s="1"/>
    </row>
    <row r="5985" spans="5:8" x14ac:dyDescent="0.55000000000000004">
      <c r="E5985">
        <v>5983</v>
      </c>
      <c r="F5985" s="1"/>
      <c r="G5985" s="1"/>
      <c r="H5985" s="1"/>
    </row>
    <row r="5986" spans="5:8" x14ac:dyDescent="0.55000000000000004">
      <c r="E5986">
        <v>5984</v>
      </c>
      <c r="F5986" s="1"/>
      <c r="G5986" s="1"/>
      <c r="H5986" s="1"/>
    </row>
    <row r="5987" spans="5:8" x14ac:dyDescent="0.55000000000000004">
      <c r="E5987">
        <v>5985</v>
      </c>
      <c r="F5987" s="1"/>
      <c r="G5987" s="1"/>
      <c r="H5987" s="1"/>
    </row>
    <row r="5988" spans="5:8" x14ac:dyDescent="0.55000000000000004">
      <c r="E5988">
        <v>5986</v>
      </c>
      <c r="F5988" s="1"/>
      <c r="G5988" s="1"/>
      <c r="H5988" s="1"/>
    </row>
    <row r="5989" spans="5:8" x14ac:dyDescent="0.55000000000000004">
      <c r="E5989">
        <v>5987</v>
      </c>
      <c r="F5989" s="1"/>
      <c r="G5989" s="1"/>
      <c r="H5989" s="1"/>
    </row>
    <row r="5990" spans="5:8" x14ac:dyDescent="0.55000000000000004">
      <c r="E5990">
        <v>5988</v>
      </c>
      <c r="F5990" s="1"/>
      <c r="G5990" s="1"/>
      <c r="H5990" s="1"/>
    </row>
    <row r="5991" spans="5:8" x14ac:dyDescent="0.55000000000000004">
      <c r="E5991">
        <v>5989</v>
      </c>
      <c r="F5991" s="1"/>
      <c r="G5991" s="1"/>
      <c r="H5991" s="1"/>
    </row>
    <row r="5992" spans="5:8" x14ac:dyDescent="0.55000000000000004">
      <c r="E5992">
        <v>5990</v>
      </c>
      <c r="F5992" s="1"/>
      <c r="G5992" s="1"/>
      <c r="H5992" s="1"/>
    </row>
    <row r="5993" spans="5:8" x14ac:dyDescent="0.55000000000000004">
      <c r="E5993">
        <v>5991</v>
      </c>
      <c r="F5993" s="1"/>
      <c r="G5993" s="1"/>
      <c r="H5993" s="1"/>
    </row>
    <row r="5994" spans="5:8" x14ac:dyDescent="0.55000000000000004">
      <c r="E5994">
        <v>5992</v>
      </c>
      <c r="F5994" s="1"/>
      <c r="G5994" s="1"/>
      <c r="H5994" s="1"/>
    </row>
    <row r="5995" spans="5:8" x14ac:dyDescent="0.55000000000000004">
      <c r="E5995">
        <v>5993</v>
      </c>
      <c r="F5995" s="1"/>
      <c r="G5995" s="1"/>
      <c r="H5995" s="1"/>
    </row>
    <row r="5996" spans="5:8" x14ac:dyDescent="0.55000000000000004">
      <c r="E5996">
        <v>5994</v>
      </c>
      <c r="F5996" s="1"/>
      <c r="G5996" s="1"/>
      <c r="H5996" s="1"/>
    </row>
    <row r="5997" spans="5:8" x14ac:dyDescent="0.55000000000000004">
      <c r="E5997">
        <v>5995</v>
      </c>
      <c r="F5997" s="1"/>
      <c r="G5997" s="1"/>
      <c r="H5997" s="1"/>
    </row>
    <row r="5998" spans="5:8" x14ac:dyDescent="0.55000000000000004">
      <c r="E5998">
        <v>5996</v>
      </c>
      <c r="F5998" s="1"/>
      <c r="G5998" s="1"/>
      <c r="H5998" s="1"/>
    </row>
    <row r="5999" spans="5:8" x14ac:dyDescent="0.55000000000000004">
      <c r="E5999">
        <v>5997</v>
      </c>
      <c r="F5999" s="1"/>
      <c r="G5999" s="1"/>
      <c r="H5999" s="1"/>
    </row>
    <row r="6000" spans="5:8" x14ac:dyDescent="0.55000000000000004">
      <c r="E6000">
        <v>5998</v>
      </c>
      <c r="F6000" s="1"/>
      <c r="G6000" s="1"/>
      <c r="H6000" s="1"/>
    </row>
    <row r="6001" spans="5:8" x14ac:dyDescent="0.55000000000000004">
      <c r="E6001">
        <v>5999</v>
      </c>
      <c r="F6001" s="1"/>
      <c r="G6001" s="1"/>
      <c r="H6001" s="1"/>
    </row>
    <row r="6002" spans="5:8" x14ac:dyDescent="0.55000000000000004">
      <c r="E6002">
        <v>6000</v>
      </c>
      <c r="F6002" s="1"/>
      <c r="G6002" s="1"/>
      <c r="H6002" s="1"/>
    </row>
    <row r="6003" spans="5:8" x14ac:dyDescent="0.55000000000000004">
      <c r="E6003">
        <v>6001</v>
      </c>
      <c r="F6003" s="1"/>
      <c r="G6003" s="1"/>
      <c r="H6003" s="1"/>
    </row>
    <row r="6004" spans="5:8" x14ac:dyDescent="0.55000000000000004">
      <c r="E6004">
        <v>6002</v>
      </c>
      <c r="F6004" s="1"/>
      <c r="G6004" s="1"/>
      <c r="H6004" s="1"/>
    </row>
    <row r="6005" spans="5:8" x14ac:dyDescent="0.55000000000000004">
      <c r="E6005">
        <v>6003</v>
      </c>
      <c r="F6005" s="1"/>
      <c r="G6005" s="1"/>
      <c r="H6005" s="1"/>
    </row>
    <row r="6006" spans="5:8" x14ac:dyDescent="0.55000000000000004">
      <c r="E6006">
        <v>6004</v>
      </c>
      <c r="F6006" s="1"/>
      <c r="G6006" s="1"/>
      <c r="H6006" s="1"/>
    </row>
    <row r="6007" spans="5:8" x14ac:dyDescent="0.55000000000000004">
      <c r="E6007">
        <v>6005</v>
      </c>
      <c r="F6007" s="1"/>
      <c r="G6007" s="1"/>
      <c r="H6007" s="1"/>
    </row>
    <row r="6008" spans="5:8" x14ac:dyDescent="0.55000000000000004">
      <c r="E6008">
        <v>6006</v>
      </c>
      <c r="F6008" s="1"/>
      <c r="G6008" s="1"/>
      <c r="H6008" s="1"/>
    </row>
    <row r="6009" spans="5:8" x14ac:dyDescent="0.55000000000000004">
      <c r="E6009">
        <v>6007</v>
      </c>
      <c r="F6009" s="1"/>
      <c r="G6009" s="1"/>
      <c r="H6009" s="1"/>
    </row>
    <row r="6010" spans="5:8" x14ac:dyDescent="0.55000000000000004">
      <c r="E6010">
        <v>6008</v>
      </c>
      <c r="F6010" s="1"/>
      <c r="G6010" s="1"/>
      <c r="H6010" s="1"/>
    </row>
    <row r="6011" spans="5:8" x14ac:dyDescent="0.55000000000000004">
      <c r="E6011">
        <v>6009</v>
      </c>
      <c r="F6011" s="1"/>
      <c r="G6011" s="1"/>
      <c r="H6011" s="1"/>
    </row>
    <row r="6012" spans="5:8" x14ac:dyDescent="0.55000000000000004">
      <c r="E6012">
        <v>6010</v>
      </c>
      <c r="F6012" s="1"/>
      <c r="G6012" s="1"/>
      <c r="H6012" s="1"/>
    </row>
    <row r="6013" spans="5:8" x14ac:dyDescent="0.55000000000000004">
      <c r="E6013">
        <v>6011</v>
      </c>
      <c r="F6013" s="1"/>
      <c r="G6013" s="1"/>
      <c r="H6013" s="1"/>
    </row>
    <row r="6014" spans="5:8" x14ac:dyDescent="0.55000000000000004">
      <c r="E6014">
        <v>6012</v>
      </c>
      <c r="F6014" s="1"/>
      <c r="G6014" s="1"/>
      <c r="H6014" s="1"/>
    </row>
    <row r="6015" spans="5:8" x14ac:dyDescent="0.55000000000000004">
      <c r="E6015">
        <v>6013</v>
      </c>
      <c r="F6015" s="1"/>
      <c r="G6015" s="1"/>
      <c r="H6015" s="1"/>
    </row>
    <row r="6016" spans="5:8" x14ac:dyDescent="0.55000000000000004">
      <c r="E6016">
        <v>6014</v>
      </c>
      <c r="F6016" s="1"/>
      <c r="G6016" s="1"/>
      <c r="H6016" s="1"/>
    </row>
    <row r="6017" spans="5:8" x14ac:dyDescent="0.55000000000000004">
      <c r="E6017">
        <v>6015</v>
      </c>
      <c r="F6017" s="1"/>
      <c r="G6017" s="1"/>
      <c r="H6017" s="1"/>
    </row>
    <row r="6018" spans="5:8" x14ac:dyDescent="0.55000000000000004">
      <c r="E6018">
        <v>6016</v>
      </c>
      <c r="F6018" s="1"/>
      <c r="G6018" s="1"/>
      <c r="H6018" s="1"/>
    </row>
    <row r="6019" spans="5:8" x14ac:dyDescent="0.55000000000000004">
      <c r="E6019">
        <v>6017</v>
      </c>
      <c r="F6019" s="1"/>
      <c r="G6019" s="1"/>
      <c r="H6019" s="1"/>
    </row>
    <row r="6020" spans="5:8" x14ac:dyDescent="0.55000000000000004">
      <c r="E6020">
        <v>6018</v>
      </c>
      <c r="F6020" s="1"/>
      <c r="G6020" s="1"/>
      <c r="H6020" s="1"/>
    </row>
    <row r="6021" spans="5:8" x14ac:dyDescent="0.55000000000000004">
      <c r="E6021">
        <v>6019</v>
      </c>
      <c r="F6021" s="1"/>
      <c r="G6021" s="1"/>
      <c r="H6021" s="1"/>
    </row>
    <row r="6022" spans="5:8" x14ac:dyDescent="0.55000000000000004">
      <c r="E6022">
        <v>6020</v>
      </c>
      <c r="F6022" s="1"/>
      <c r="G6022" s="1"/>
      <c r="H6022" s="1"/>
    </row>
    <row r="6023" spans="5:8" x14ac:dyDescent="0.55000000000000004">
      <c r="E6023">
        <v>6021</v>
      </c>
      <c r="F6023" s="1"/>
      <c r="G6023" s="1"/>
      <c r="H6023" s="1"/>
    </row>
    <row r="6024" spans="5:8" x14ac:dyDescent="0.55000000000000004">
      <c r="E6024">
        <v>6022</v>
      </c>
      <c r="F6024" s="1"/>
      <c r="G6024" s="1"/>
      <c r="H6024" s="1"/>
    </row>
    <row r="6025" spans="5:8" x14ac:dyDescent="0.55000000000000004">
      <c r="E6025">
        <v>6023</v>
      </c>
      <c r="F6025" s="1"/>
      <c r="G6025" s="1"/>
      <c r="H6025" s="1"/>
    </row>
    <row r="6026" spans="5:8" x14ac:dyDescent="0.55000000000000004">
      <c r="E6026">
        <v>6024</v>
      </c>
      <c r="F6026" s="1"/>
      <c r="G6026" s="1"/>
      <c r="H6026" s="1"/>
    </row>
    <row r="6027" spans="5:8" x14ac:dyDescent="0.55000000000000004">
      <c r="E6027">
        <v>6025</v>
      </c>
      <c r="F6027" s="1"/>
      <c r="G6027" s="1"/>
      <c r="H6027" s="1"/>
    </row>
    <row r="6028" spans="5:8" x14ac:dyDescent="0.55000000000000004">
      <c r="E6028">
        <v>6026</v>
      </c>
      <c r="F6028" s="1"/>
      <c r="G6028" s="1"/>
      <c r="H6028" s="1"/>
    </row>
    <row r="6029" spans="5:8" x14ac:dyDescent="0.55000000000000004">
      <c r="E6029">
        <v>6027</v>
      </c>
      <c r="F6029" s="1"/>
      <c r="G6029" s="1"/>
      <c r="H6029" s="1"/>
    </row>
    <row r="6030" spans="5:8" x14ac:dyDescent="0.55000000000000004">
      <c r="E6030">
        <v>6028</v>
      </c>
      <c r="F6030" s="1"/>
      <c r="G6030" s="1"/>
      <c r="H6030" s="1"/>
    </row>
    <row r="6031" spans="5:8" x14ac:dyDescent="0.55000000000000004">
      <c r="E6031">
        <v>6029</v>
      </c>
      <c r="F6031" s="1"/>
      <c r="G6031" s="1"/>
      <c r="H6031" s="1"/>
    </row>
    <row r="6032" spans="5:8" x14ac:dyDescent="0.55000000000000004">
      <c r="E6032">
        <v>6030</v>
      </c>
      <c r="F6032" s="1"/>
      <c r="G6032" s="1"/>
      <c r="H6032" s="1"/>
    </row>
    <row r="6033" spans="5:8" x14ac:dyDescent="0.55000000000000004">
      <c r="E6033">
        <v>6031</v>
      </c>
      <c r="F6033" s="1"/>
      <c r="G6033" s="1"/>
      <c r="H6033" s="1"/>
    </row>
    <row r="6034" spans="5:8" x14ac:dyDescent="0.55000000000000004">
      <c r="E6034">
        <v>6032</v>
      </c>
      <c r="F6034" s="1"/>
      <c r="G6034" s="1"/>
      <c r="H6034" s="1"/>
    </row>
    <row r="6035" spans="5:8" x14ac:dyDescent="0.55000000000000004">
      <c r="E6035">
        <v>6033</v>
      </c>
      <c r="F6035" s="1"/>
      <c r="G6035" s="1"/>
      <c r="H6035" s="1"/>
    </row>
    <row r="6036" spans="5:8" x14ac:dyDescent="0.55000000000000004">
      <c r="E6036">
        <v>6034</v>
      </c>
      <c r="F6036" s="1"/>
      <c r="G6036" s="1"/>
      <c r="H6036" s="1"/>
    </row>
    <row r="6037" spans="5:8" x14ac:dyDescent="0.55000000000000004">
      <c r="E6037">
        <v>6035</v>
      </c>
      <c r="F6037" s="1"/>
      <c r="G6037" s="1"/>
      <c r="H6037" s="1"/>
    </row>
    <row r="6038" spans="5:8" x14ac:dyDescent="0.55000000000000004">
      <c r="E6038">
        <v>6036</v>
      </c>
      <c r="F6038" s="1"/>
      <c r="G6038" s="1"/>
      <c r="H6038" s="1"/>
    </row>
    <row r="6039" spans="5:8" x14ac:dyDescent="0.55000000000000004">
      <c r="E6039">
        <v>6037</v>
      </c>
      <c r="F6039" s="1"/>
      <c r="G6039" s="1"/>
      <c r="H6039" s="1"/>
    </row>
    <row r="6040" spans="5:8" x14ac:dyDescent="0.55000000000000004">
      <c r="E6040">
        <v>6038</v>
      </c>
      <c r="F6040" s="1"/>
      <c r="G6040" s="1"/>
      <c r="H6040" s="1"/>
    </row>
    <row r="6041" spans="5:8" x14ac:dyDescent="0.55000000000000004">
      <c r="E6041">
        <v>6039</v>
      </c>
      <c r="F6041" s="1"/>
      <c r="G6041" s="1"/>
      <c r="H6041" s="1"/>
    </row>
    <row r="6042" spans="5:8" x14ac:dyDescent="0.55000000000000004">
      <c r="E6042">
        <v>6040</v>
      </c>
      <c r="F6042" s="1"/>
      <c r="G6042" s="1"/>
      <c r="H6042" s="1"/>
    </row>
    <row r="6043" spans="5:8" x14ac:dyDescent="0.55000000000000004">
      <c r="E6043">
        <v>6041</v>
      </c>
      <c r="F6043" s="1"/>
      <c r="G6043" s="1"/>
      <c r="H6043" s="1"/>
    </row>
    <row r="6044" spans="5:8" x14ac:dyDescent="0.55000000000000004">
      <c r="E6044">
        <v>6042</v>
      </c>
      <c r="F6044" s="1"/>
      <c r="G6044" s="1"/>
      <c r="H6044" s="1"/>
    </row>
    <row r="6045" spans="5:8" x14ac:dyDescent="0.55000000000000004">
      <c r="E6045">
        <v>6043</v>
      </c>
      <c r="F6045" s="1"/>
      <c r="G6045" s="1"/>
      <c r="H6045" s="1"/>
    </row>
    <row r="6046" spans="5:8" x14ac:dyDescent="0.55000000000000004">
      <c r="E6046">
        <v>6044</v>
      </c>
      <c r="F6046" s="1"/>
      <c r="G6046" s="1"/>
      <c r="H6046" s="1"/>
    </row>
    <row r="6047" spans="5:8" x14ac:dyDescent="0.55000000000000004">
      <c r="E6047">
        <v>6045</v>
      </c>
      <c r="F6047" s="1"/>
      <c r="G6047" s="1"/>
      <c r="H6047" s="1"/>
    </row>
    <row r="6048" spans="5:8" x14ac:dyDescent="0.55000000000000004">
      <c r="E6048">
        <v>6046</v>
      </c>
      <c r="F6048" s="1"/>
      <c r="G6048" s="1"/>
      <c r="H6048" s="1"/>
    </row>
    <row r="6049" spans="5:8" x14ac:dyDescent="0.55000000000000004">
      <c r="E6049">
        <v>6047</v>
      </c>
      <c r="F6049" s="1"/>
      <c r="G6049" s="1"/>
      <c r="H6049" s="1"/>
    </row>
    <row r="6050" spans="5:8" x14ac:dyDescent="0.55000000000000004">
      <c r="E6050">
        <v>6048</v>
      </c>
      <c r="F6050" s="1"/>
      <c r="G6050" s="1"/>
      <c r="H6050" s="1"/>
    </row>
    <row r="6051" spans="5:8" x14ac:dyDescent="0.55000000000000004">
      <c r="E6051">
        <v>6049</v>
      </c>
      <c r="F6051" s="1"/>
      <c r="G6051" s="1"/>
      <c r="H6051" s="1"/>
    </row>
    <row r="6052" spans="5:8" x14ac:dyDescent="0.55000000000000004">
      <c r="E6052">
        <v>6050</v>
      </c>
      <c r="F6052" s="1"/>
      <c r="G6052" s="1"/>
      <c r="H6052" s="1"/>
    </row>
    <row r="6053" spans="5:8" x14ac:dyDescent="0.55000000000000004">
      <c r="E6053">
        <v>6051</v>
      </c>
      <c r="F6053" s="1"/>
      <c r="G6053" s="1"/>
      <c r="H6053" s="1"/>
    </row>
    <row r="6054" spans="5:8" x14ac:dyDescent="0.55000000000000004">
      <c r="E6054">
        <v>6052</v>
      </c>
      <c r="F6054" s="1"/>
      <c r="G6054" s="1"/>
      <c r="H6054" s="1"/>
    </row>
    <row r="6055" spans="5:8" x14ac:dyDescent="0.55000000000000004">
      <c r="E6055">
        <v>6053</v>
      </c>
      <c r="F6055" s="1"/>
      <c r="G6055" s="1"/>
      <c r="H6055" s="1"/>
    </row>
    <row r="6056" spans="5:8" x14ac:dyDescent="0.55000000000000004">
      <c r="E6056">
        <v>6054</v>
      </c>
      <c r="F6056" s="1"/>
      <c r="G6056" s="1"/>
      <c r="H6056" s="1"/>
    </row>
    <row r="6057" spans="5:8" x14ac:dyDescent="0.55000000000000004">
      <c r="E6057">
        <v>6055</v>
      </c>
      <c r="F6057" s="1"/>
      <c r="G6057" s="1"/>
      <c r="H6057" s="1"/>
    </row>
    <row r="6058" spans="5:8" x14ac:dyDescent="0.55000000000000004">
      <c r="E6058">
        <v>6056</v>
      </c>
      <c r="F6058" s="1"/>
      <c r="G6058" s="1"/>
      <c r="H6058" s="1"/>
    </row>
    <row r="6059" spans="5:8" x14ac:dyDescent="0.55000000000000004">
      <c r="E6059">
        <v>6057</v>
      </c>
      <c r="F6059" s="1"/>
      <c r="G6059" s="1"/>
      <c r="H6059" s="1"/>
    </row>
    <row r="6060" spans="5:8" x14ac:dyDescent="0.55000000000000004">
      <c r="E6060">
        <v>6058</v>
      </c>
      <c r="F6060" s="1"/>
      <c r="G6060" s="1"/>
      <c r="H6060" s="1"/>
    </row>
    <row r="6061" spans="5:8" x14ac:dyDescent="0.55000000000000004">
      <c r="E6061">
        <v>6059</v>
      </c>
      <c r="F6061" s="1"/>
      <c r="G6061" s="1"/>
      <c r="H6061" s="1"/>
    </row>
    <row r="6062" spans="5:8" x14ac:dyDescent="0.55000000000000004">
      <c r="E6062">
        <v>6060</v>
      </c>
      <c r="F6062" s="1"/>
      <c r="G6062" s="1"/>
      <c r="H6062" s="1"/>
    </row>
    <row r="6063" spans="5:8" x14ac:dyDescent="0.55000000000000004">
      <c r="E6063">
        <v>6061</v>
      </c>
      <c r="F6063" s="1"/>
      <c r="G6063" s="1"/>
      <c r="H6063" s="1"/>
    </row>
    <row r="6064" spans="5:8" x14ac:dyDescent="0.55000000000000004">
      <c r="E6064">
        <v>6062</v>
      </c>
      <c r="F6064" s="1"/>
      <c r="G6064" s="1"/>
      <c r="H6064" s="1"/>
    </row>
    <row r="6065" spans="5:8" x14ac:dyDescent="0.55000000000000004">
      <c r="E6065">
        <v>6063</v>
      </c>
      <c r="F6065" s="1"/>
      <c r="G6065" s="1"/>
      <c r="H6065" s="1"/>
    </row>
    <row r="6066" spans="5:8" x14ac:dyDescent="0.55000000000000004">
      <c r="E6066">
        <v>6064</v>
      </c>
      <c r="F6066" s="1"/>
      <c r="G6066" s="1"/>
      <c r="H6066" s="1"/>
    </row>
    <row r="6067" spans="5:8" x14ac:dyDescent="0.55000000000000004">
      <c r="E6067">
        <v>6065</v>
      </c>
      <c r="F6067" s="1"/>
      <c r="G6067" s="1"/>
      <c r="H6067" s="1"/>
    </row>
    <row r="6068" spans="5:8" x14ac:dyDescent="0.55000000000000004">
      <c r="E6068">
        <v>6066</v>
      </c>
      <c r="F6068" s="1"/>
      <c r="G6068" s="1"/>
      <c r="H6068" s="1"/>
    </row>
    <row r="6069" spans="5:8" x14ac:dyDescent="0.55000000000000004">
      <c r="E6069">
        <v>6067</v>
      </c>
      <c r="F6069" s="1"/>
      <c r="G6069" s="1"/>
      <c r="H6069" s="1"/>
    </row>
    <row r="6070" spans="5:8" x14ac:dyDescent="0.55000000000000004">
      <c r="E6070">
        <v>6068</v>
      </c>
      <c r="F6070" s="1"/>
      <c r="G6070" s="1"/>
      <c r="H6070" s="1"/>
    </row>
    <row r="6071" spans="5:8" x14ac:dyDescent="0.55000000000000004">
      <c r="E6071">
        <v>6069</v>
      </c>
      <c r="F6071" s="1"/>
      <c r="G6071" s="1"/>
      <c r="H6071" s="1"/>
    </row>
    <row r="6072" spans="5:8" x14ac:dyDescent="0.55000000000000004">
      <c r="E6072">
        <v>6070</v>
      </c>
      <c r="F6072" s="1"/>
      <c r="G6072" s="1"/>
      <c r="H6072" s="1"/>
    </row>
    <row r="6073" spans="5:8" x14ac:dyDescent="0.55000000000000004">
      <c r="E6073">
        <v>6071</v>
      </c>
      <c r="F6073" s="1"/>
      <c r="G6073" s="1"/>
      <c r="H6073" s="1"/>
    </row>
    <row r="6074" spans="5:8" x14ac:dyDescent="0.55000000000000004">
      <c r="E6074">
        <v>6072</v>
      </c>
      <c r="F6074" s="1"/>
      <c r="G6074" s="1"/>
      <c r="H6074" s="1"/>
    </row>
    <row r="6075" spans="5:8" x14ac:dyDescent="0.55000000000000004">
      <c r="E6075">
        <v>6073</v>
      </c>
      <c r="F6075" s="1"/>
      <c r="G6075" s="1"/>
      <c r="H6075" s="1"/>
    </row>
    <row r="6076" spans="5:8" x14ac:dyDescent="0.55000000000000004">
      <c r="E6076">
        <v>6074</v>
      </c>
      <c r="F6076" s="1"/>
      <c r="G6076" s="1"/>
      <c r="H6076" s="1"/>
    </row>
    <row r="6077" spans="5:8" x14ac:dyDescent="0.55000000000000004">
      <c r="E6077">
        <v>6075</v>
      </c>
      <c r="F6077" s="1"/>
      <c r="G6077" s="1"/>
      <c r="H6077" s="1"/>
    </row>
    <row r="6078" spans="5:8" x14ac:dyDescent="0.55000000000000004">
      <c r="E6078">
        <v>6076</v>
      </c>
      <c r="F6078" s="1"/>
      <c r="G6078" s="1"/>
      <c r="H6078" s="1"/>
    </row>
    <row r="6079" spans="5:8" x14ac:dyDescent="0.55000000000000004">
      <c r="E6079">
        <v>6077</v>
      </c>
      <c r="F6079" s="1"/>
      <c r="G6079" s="1"/>
      <c r="H6079" s="1"/>
    </row>
    <row r="6080" spans="5:8" x14ac:dyDescent="0.55000000000000004">
      <c r="E6080">
        <v>6078</v>
      </c>
      <c r="F6080" s="1"/>
      <c r="G6080" s="1"/>
      <c r="H6080" s="1"/>
    </row>
    <row r="6081" spans="5:8" x14ac:dyDescent="0.55000000000000004">
      <c r="E6081">
        <v>6079</v>
      </c>
      <c r="F6081" s="1"/>
      <c r="G6081" s="1"/>
      <c r="H6081" s="1"/>
    </row>
    <row r="6082" spans="5:8" x14ac:dyDescent="0.55000000000000004">
      <c r="E6082">
        <v>6080</v>
      </c>
      <c r="F6082" s="1"/>
      <c r="G6082" s="1"/>
      <c r="H6082" s="1"/>
    </row>
    <row r="6083" spans="5:8" x14ac:dyDescent="0.55000000000000004">
      <c r="E6083">
        <v>6081</v>
      </c>
      <c r="F6083" s="1"/>
      <c r="G6083" s="1"/>
      <c r="H6083" s="1"/>
    </row>
    <row r="6084" spans="5:8" x14ac:dyDescent="0.55000000000000004">
      <c r="E6084">
        <v>6082</v>
      </c>
      <c r="F6084" s="1"/>
      <c r="G6084" s="1"/>
      <c r="H6084" s="1"/>
    </row>
    <row r="6085" spans="5:8" x14ac:dyDescent="0.55000000000000004">
      <c r="E6085">
        <v>6083</v>
      </c>
      <c r="F6085" s="1"/>
      <c r="G6085" s="1"/>
      <c r="H6085" s="1"/>
    </row>
    <row r="6086" spans="5:8" x14ac:dyDescent="0.55000000000000004">
      <c r="E6086">
        <v>6084</v>
      </c>
      <c r="F6086" s="1"/>
      <c r="G6086" s="1"/>
      <c r="H6086" s="1"/>
    </row>
    <row r="6087" spans="5:8" x14ac:dyDescent="0.55000000000000004">
      <c r="E6087">
        <v>6085</v>
      </c>
      <c r="F6087" s="1"/>
      <c r="G6087" s="1"/>
      <c r="H6087" s="1"/>
    </row>
    <row r="6088" spans="5:8" x14ac:dyDescent="0.55000000000000004">
      <c r="E6088">
        <v>6086</v>
      </c>
      <c r="F6088" s="1"/>
      <c r="G6088" s="1"/>
      <c r="H6088" s="1"/>
    </row>
    <row r="6089" spans="5:8" x14ac:dyDescent="0.55000000000000004">
      <c r="E6089">
        <v>6087</v>
      </c>
      <c r="F6089" s="1"/>
      <c r="G6089" s="1"/>
      <c r="H6089" s="1"/>
    </row>
    <row r="6090" spans="5:8" x14ac:dyDescent="0.55000000000000004">
      <c r="E6090">
        <v>6088</v>
      </c>
      <c r="F6090" s="1"/>
      <c r="G6090" s="1"/>
      <c r="H6090" s="1"/>
    </row>
    <row r="6091" spans="5:8" x14ac:dyDescent="0.55000000000000004">
      <c r="E6091">
        <v>6089</v>
      </c>
      <c r="F6091" s="1"/>
      <c r="G6091" s="1"/>
      <c r="H6091" s="1"/>
    </row>
    <row r="6092" spans="5:8" x14ac:dyDescent="0.55000000000000004">
      <c r="E6092">
        <v>6090</v>
      </c>
      <c r="F6092" s="1"/>
      <c r="G6092" s="1"/>
      <c r="H6092" s="1"/>
    </row>
    <row r="6093" spans="5:8" x14ac:dyDescent="0.55000000000000004">
      <c r="E6093">
        <v>6091</v>
      </c>
      <c r="F6093" s="1"/>
      <c r="G6093" s="1"/>
      <c r="H6093" s="1"/>
    </row>
    <row r="6094" spans="5:8" x14ac:dyDescent="0.55000000000000004">
      <c r="E6094">
        <v>6092</v>
      </c>
      <c r="F6094" s="1"/>
      <c r="G6094" s="1"/>
      <c r="H6094" s="1"/>
    </row>
    <row r="6095" spans="5:8" x14ac:dyDescent="0.55000000000000004">
      <c r="E6095">
        <v>6093</v>
      </c>
      <c r="F6095" s="1"/>
      <c r="G6095" s="1"/>
      <c r="H6095" s="1"/>
    </row>
    <row r="6096" spans="5:8" x14ac:dyDescent="0.55000000000000004">
      <c r="E6096">
        <v>6094</v>
      </c>
      <c r="F6096" s="1"/>
      <c r="G6096" s="1"/>
      <c r="H6096" s="1"/>
    </row>
    <row r="6097" spans="5:8" x14ac:dyDescent="0.55000000000000004">
      <c r="E6097">
        <v>6095</v>
      </c>
      <c r="F6097" s="1"/>
      <c r="G6097" s="1"/>
      <c r="H6097" s="1"/>
    </row>
    <row r="6098" spans="5:8" x14ac:dyDescent="0.55000000000000004">
      <c r="E6098">
        <v>6096</v>
      </c>
      <c r="F6098" s="1"/>
      <c r="G6098" s="1"/>
      <c r="H6098" s="1"/>
    </row>
    <row r="6099" spans="5:8" x14ac:dyDescent="0.55000000000000004">
      <c r="E6099">
        <v>6097</v>
      </c>
      <c r="F6099" s="1"/>
      <c r="G6099" s="1"/>
      <c r="H6099" s="1"/>
    </row>
    <row r="6100" spans="5:8" x14ac:dyDescent="0.55000000000000004">
      <c r="E6100">
        <v>6098</v>
      </c>
      <c r="F6100" s="1"/>
      <c r="G6100" s="1"/>
      <c r="H6100" s="1"/>
    </row>
    <row r="6101" spans="5:8" x14ac:dyDescent="0.55000000000000004">
      <c r="E6101">
        <v>6099</v>
      </c>
      <c r="F6101" s="1"/>
      <c r="G6101" s="1"/>
      <c r="H6101" s="1"/>
    </row>
    <row r="6102" spans="5:8" x14ac:dyDescent="0.55000000000000004">
      <c r="E6102">
        <v>6100</v>
      </c>
      <c r="F6102" s="1"/>
      <c r="G6102" s="1"/>
      <c r="H6102" s="1"/>
    </row>
    <row r="6103" spans="5:8" x14ac:dyDescent="0.55000000000000004">
      <c r="E6103">
        <v>6101</v>
      </c>
      <c r="F6103" s="1"/>
      <c r="G6103" s="1"/>
      <c r="H6103" s="1"/>
    </row>
    <row r="6104" spans="5:8" x14ac:dyDescent="0.55000000000000004">
      <c r="E6104">
        <v>6102</v>
      </c>
      <c r="F6104" s="1"/>
      <c r="G6104" s="1"/>
      <c r="H6104" s="1"/>
    </row>
    <row r="6105" spans="5:8" x14ac:dyDescent="0.55000000000000004">
      <c r="E6105">
        <v>6103</v>
      </c>
      <c r="F6105" s="1"/>
      <c r="G6105" s="1"/>
      <c r="H6105" s="1"/>
    </row>
    <row r="6106" spans="5:8" x14ac:dyDescent="0.55000000000000004">
      <c r="E6106">
        <v>6104</v>
      </c>
      <c r="F6106" s="1"/>
      <c r="G6106" s="1"/>
      <c r="H6106" s="1"/>
    </row>
    <row r="6107" spans="5:8" x14ac:dyDescent="0.55000000000000004">
      <c r="E6107">
        <v>6105</v>
      </c>
      <c r="F6107" s="1"/>
      <c r="G6107" s="1"/>
      <c r="H6107" s="1"/>
    </row>
    <row r="6108" spans="5:8" x14ac:dyDescent="0.55000000000000004">
      <c r="E6108">
        <v>6106</v>
      </c>
      <c r="F6108" s="1"/>
      <c r="G6108" s="1"/>
      <c r="H6108" s="1"/>
    </row>
    <row r="6109" spans="5:8" x14ac:dyDescent="0.55000000000000004">
      <c r="E6109">
        <v>6107</v>
      </c>
      <c r="F6109" s="1"/>
      <c r="G6109" s="1"/>
      <c r="H6109" s="1"/>
    </row>
    <row r="6110" spans="5:8" x14ac:dyDescent="0.55000000000000004">
      <c r="E6110">
        <v>6108</v>
      </c>
      <c r="F6110" s="1"/>
      <c r="G6110" s="1"/>
      <c r="H6110" s="1"/>
    </row>
    <row r="6111" spans="5:8" x14ac:dyDescent="0.55000000000000004">
      <c r="E6111">
        <v>6109</v>
      </c>
      <c r="F6111" s="1"/>
      <c r="G6111" s="1"/>
      <c r="H6111" s="1"/>
    </row>
    <row r="6112" spans="5:8" x14ac:dyDescent="0.55000000000000004">
      <c r="E6112">
        <v>6110</v>
      </c>
      <c r="F6112" s="1"/>
      <c r="G6112" s="1"/>
      <c r="H6112" s="1"/>
    </row>
    <row r="6113" spans="5:8" x14ac:dyDescent="0.55000000000000004">
      <c r="E6113">
        <v>6111</v>
      </c>
      <c r="F6113" s="1"/>
      <c r="G6113" s="1"/>
      <c r="H6113" s="1"/>
    </row>
    <row r="6114" spans="5:8" x14ac:dyDescent="0.55000000000000004">
      <c r="E6114">
        <v>6112</v>
      </c>
      <c r="F6114" s="1"/>
      <c r="G6114" s="1"/>
      <c r="H6114" s="1"/>
    </row>
    <row r="6115" spans="5:8" x14ac:dyDescent="0.55000000000000004">
      <c r="E6115">
        <v>6113</v>
      </c>
      <c r="F6115" s="1"/>
      <c r="G6115" s="1"/>
      <c r="H6115" s="1"/>
    </row>
    <row r="6116" spans="5:8" x14ac:dyDescent="0.55000000000000004">
      <c r="E6116">
        <v>6114</v>
      </c>
      <c r="F6116" s="1"/>
      <c r="G6116" s="1"/>
      <c r="H6116" s="1"/>
    </row>
    <row r="6117" spans="5:8" x14ac:dyDescent="0.55000000000000004">
      <c r="E6117">
        <v>6115</v>
      </c>
      <c r="F6117" s="1"/>
      <c r="G6117" s="1"/>
      <c r="H6117" s="1"/>
    </row>
    <row r="6118" spans="5:8" x14ac:dyDescent="0.55000000000000004">
      <c r="E6118">
        <v>6116</v>
      </c>
      <c r="F6118" s="1"/>
      <c r="G6118" s="1"/>
      <c r="H6118" s="1"/>
    </row>
    <row r="6119" spans="5:8" x14ac:dyDescent="0.55000000000000004">
      <c r="E6119">
        <v>6117</v>
      </c>
      <c r="F6119" s="1"/>
      <c r="G6119" s="1"/>
      <c r="H6119" s="1"/>
    </row>
    <row r="6120" spans="5:8" x14ac:dyDescent="0.55000000000000004">
      <c r="E6120">
        <v>6118</v>
      </c>
      <c r="F6120" s="1"/>
      <c r="G6120" s="1"/>
      <c r="H6120" s="1"/>
    </row>
    <row r="6121" spans="5:8" x14ac:dyDescent="0.55000000000000004">
      <c r="E6121">
        <v>6119</v>
      </c>
      <c r="F6121" s="1"/>
      <c r="G6121" s="1"/>
      <c r="H6121" s="1"/>
    </row>
    <row r="6122" spans="5:8" x14ac:dyDescent="0.55000000000000004">
      <c r="E6122">
        <v>6120</v>
      </c>
      <c r="F6122" s="1"/>
      <c r="G6122" s="1"/>
      <c r="H6122" s="1"/>
    </row>
    <row r="6123" spans="5:8" x14ac:dyDescent="0.55000000000000004">
      <c r="E6123">
        <v>6121</v>
      </c>
      <c r="F6123" s="1"/>
      <c r="G6123" s="1"/>
      <c r="H6123" s="1"/>
    </row>
    <row r="6124" spans="5:8" x14ac:dyDescent="0.55000000000000004">
      <c r="E6124">
        <v>6122</v>
      </c>
      <c r="F6124" s="1"/>
      <c r="G6124" s="1"/>
      <c r="H6124" s="1"/>
    </row>
    <row r="6125" spans="5:8" x14ac:dyDescent="0.55000000000000004">
      <c r="E6125">
        <v>6123</v>
      </c>
      <c r="F6125" s="1"/>
      <c r="G6125" s="1"/>
      <c r="H6125" s="1"/>
    </row>
    <row r="6126" spans="5:8" x14ac:dyDescent="0.55000000000000004">
      <c r="E6126">
        <v>6124</v>
      </c>
      <c r="F6126" s="1"/>
      <c r="G6126" s="1"/>
      <c r="H6126" s="1"/>
    </row>
    <row r="6127" spans="5:8" x14ac:dyDescent="0.55000000000000004">
      <c r="E6127">
        <v>6125</v>
      </c>
      <c r="F6127" s="1"/>
      <c r="G6127" s="1"/>
      <c r="H6127" s="1"/>
    </row>
    <row r="6128" spans="5:8" x14ac:dyDescent="0.55000000000000004">
      <c r="E6128">
        <v>6126</v>
      </c>
      <c r="F6128" s="1"/>
      <c r="G6128" s="1"/>
      <c r="H6128" s="1"/>
    </row>
    <row r="6129" spans="5:8" x14ac:dyDescent="0.55000000000000004">
      <c r="E6129">
        <v>6127</v>
      </c>
      <c r="F6129" s="1"/>
      <c r="G6129" s="1"/>
      <c r="H6129" s="1"/>
    </row>
    <row r="6130" spans="5:8" x14ac:dyDescent="0.55000000000000004">
      <c r="E6130">
        <v>6128</v>
      </c>
      <c r="F6130" s="1"/>
      <c r="G6130" s="1"/>
      <c r="H6130" s="1"/>
    </row>
    <row r="6131" spans="5:8" x14ac:dyDescent="0.55000000000000004">
      <c r="E6131">
        <v>6129</v>
      </c>
      <c r="F6131" s="1"/>
      <c r="G6131" s="1"/>
      <c r="H6131" s="1"/>
    </row>
    <row r="6132" spans="5:8" x14ac:dyDescent="0.55000000000000004">
      <c r="E6132">
        <v>6130</v>
      </c>
      <c r="F6132" s="1"/>
      <c r="G6132" s="1"/>
      <c r="H6132" s="1"/>
    </row>
    <row r="6133" spans="5:8" x14ac:dyDescent="0.55000000000000004">
      <c r="E6133">
        <v>6131</v>
      </c>
      <c r="F6133" s="1"/>
      <c r="G6133" s="1"/>
      <c r="H6133" s="1"/>
    </row>
    <row r="6134" spans="5:8" x14ac:dyDescent="0.55000000000000004">
      <c r="E6134">
        <v>6132</v>
      </c>
      <c r="F6134" s="1"/>
      <c r="G6134" s="1"/>
      <c r="H6134" s="1"/>
    </row>
    <row r="6135" spans="5:8" x14ac:dyDescent="0.55000000000000004">
      <c r="E6135">
        <v>6133</v>
      </c>
      <c r="F6135" s="1"/>
      <c r="G6135" s="1"/>
      <c r="H6135" s="1"/>
    </row>
    <row r="6136" spans="5:8" x14ac:dyDescent="0.55000000000000004">
      <c r="E6136">
        <v>6134</v>
      </c>
      <c r="F6136" s="1"/>
      <c r="G6136" s="1"/>
      <c r="H6136" s="1"/>
    </row>
    <row r="6137" spans="5:8" x14ac:dyDescent="0.55000000000000004">
      <c r="E6137">
        <v>6135</v>
      </c>
      <c r="F6137" s="1"/>
      <c r="G6137" s="1"/>
      <c r="H6137" s="1"/>
    </row>
    <row r="6138" spans="5:8" x14ac:dyDescent="0.55000000000000004">
      <c r="E6138">
        <v>6136</v>
      </c>
      <c r="F6138" s="1"/>
      <c r="G6138" s="1"/>
      <c r="H6138" s="1"/>
    </row>
    <row r="6139" spans="5:8" x14ac:dyDescent="0.55000000000000004">
      <c r="E6139">
        <v>6137</v>
      </c>
      <c r="F6139" s="1"/>
      <c r="G6139" s="1"/>
      <c r="H6139" s="1"/>
    </row>
    <row r="6140" spans="5:8" x14ac:dyDescent="0.55000000000000004">
      <c r="E6140">
        <v>6138</v>
      </c>
      <c r="F6140" s="1"/>
      <c r="G6140" s="1"/>
      <c r="H6140" s="1"/>
    </row>
    <row r="6141" spans="5:8" x14ac:dyDescent="0.55000000000000004">
      <c r="E6141">
        <v>6139</v>
      </c>
      <c r="F6141" s="1"/>
      <c r="G6141" s="1"/>
      <c r="H6141" s="1"/>
    </row>
    <row r="6142" spans="5:8" x14ac:dyDescent="0.55000000000000004">
      <c r="E6142">
        <v>6140</v>
      </c>
      <c r="F6142" s="1"/>
      <c r="G6142" s="1"/>
      <c r="H6142" s="1"/>
    </row>
    <row r="6143" spans="5:8" x14ac:dyDescent="0.55000000000000004">
      <c r="E6143">
        <v>6141</v>
      </c>
      <c r="F6143" s="1"/>
      <c r="G6143" s="1"/>
      <c r="H6143" s="1"/>
    </row>
    <row r="6144" spans="5:8" x14ac:dyDescent="0.55000000000000004">
      <c r="E6144">
        <v>6142</v>
      </c>
      <c r="F6144" s="1"/>
      <c r="G6144" s="1"/>
      <c r="H6144" s="1"/>
    </row>
    <row r="6145" spans="5:8" x14ac:dyDescent="0.55000000000000004">
      <c r="E6145">
        <v>6143</v>
      </c>
      <c r="F6145" s="1"/>
      <c r="G6145" s="1"/>
      <c r="H6145" s="1"/>
    </row>
    <row r="6146" spans="5:8" x14ac:dyDescent="0.55000000000000004">
      <c r="E6146">
        <v>6144</v>
      </c>
      <c r="F6146" s="1"/>
      <c r="G6146" s="1"/>
      <c r="H6146" s="1"/>
    </row>
    <row r="6147" spans="5:8" x14ac:dyDescent="0.55000000000000004">
      <c r="E6147">
        <v>6145</v>
      </c>
      <c r="F6147" s="1"/>
      <c r="G6147" s="1"/>
      <c r="H6147" s="1"/>
    </row>
    <row r="6148" spans="5:8" x14ac:dyDescent="0.55000000000000004">
      <c r="E6148">
        <v>6146</v>
      </c>
      <c r="F6148" s="1"/>
      <c r="G6148" s="1"/>
      <c r="H6148" s="1"/>
    </row>
    <row r="6149" spans="5:8" x14ac:dyDescent="0.55000000000000004">
      <c r="E6149">
        <v>6147</v>
      </c>
      <c r="F6149" s="1"/>
      <c r="G6149" s="1"/>
      <c r="H6149" s="1"/>
    </row>
    <row r="6150" spans="5:8" x14ac:dyDescent="0.55000000000000004">
      <c r="E6150">
        <v>6148</v>
      </c>
      <c r="F6150" s="1"/>
      <c r="G6150" s="1"/>
      <c r="H6150" s="1"/>
    </row>
    <row r="6151" spans="5:8" x14ac:dyDescent="0.55000000000000004">
      <c r="E6151">
        <v>6149</v>
      </c>
      <c r="F6151" s="1"/>
      <c r="G6151" s="1"/>
      <c r="H6151" s="1"/>
    </row>
    <row r="6152" spans="5:8" x14ac:dyDescent="0.55000000000000004">
      <c r="E6152">
        <v>6150</v>
      </c>
      <c r="F6152" s="1"/>
      <c r="G6152" s="1"/>
      <c r="H6152" s="1"/>
    </row>
    <row r="6153" spans="5:8" x14ac:dyDescent="0.55000000000000004">
      <c r="E6153">
        <v>6151</v>
      </c>
      <c r="F6153" s="1"/>
      <c r="G6153" s="1"/>
      <c r="H6153" s="1"/>
    </row>
    <row r="6154" spans="5:8" x14ac:dyDescent="0.55000000000000004">
      <c r="E6154">
        <v>6152</v>
      </c>
      <c r="F6154" s="1"/>
      <c r="G6154" s="1"/>
      <c r="H6154" s="1"/>
    </row>
    <row r="6155" spans="5:8" x14ac:dyDescent="0.55000000000000004">
      <c r="E6155">
        <v>6153</v>
      </c>
      <c r="F6155" s="1"/>
      <c r="G6155" s="1"/>
      <c r="H6155" s="1"/>
    </row>
    <row r="6156" spans="5:8" x14ac:dyDescent="0.55000000000000004">
      <c r="E6156">
        <v>6154</v>
      </c>
      <c r="F6156" s="1"/>
      <c r="G6156" s="1"/>
      <c r="H6156" s="1"/>
    </row>
    <row r="6157" spans="5:8" x14ac:dyDescent="0.55000000000000004">
      <c r="E6157">
        <v>6155</v>
      </c>
      <c r="F6157" s="1"/>
      <c r="G6157" s="1"/>
      <c r="H6157" s="1"/>
    </row>
    <row r="6158" spans="5:8" x14ac:dyDescent="0.55000000000000004">
      <c r="E6158">
        <v>6156</v>
      </c>
      <c r="F6158" s="1"/>
      <c r="G6158" s="1"/>
      <c r="H6158" s="1"/>
    </row>
    <row r="6159" spans="5:8" x14ac:dyDescent="0.55000000000000004">
      <c r="E6159">
        <v>6157</v>
      </c>
      <c r="F6159" s="1"/>
      <c r="G6159" s="1"/>
      <c r="H6159" s="1"/>
    </row>
    <row r="6160" spans="5:8" x14ac:dyDescent="0.55000000000000004">
      <c r="E6160">
        <v>6158</v>
      </c>
      <c r="F6160" s="1"/>
      <c r="G6160" s="1"/>
      <c r="H6160" s="1"/>
    </row>
    <row r="6161" spans="5:8" x14ac:dyDescent="0.55000000000000004">
      <c r="E6161">
        <v>6159</v>
      </c>
      <c r="F6161" s="1"/>
      <c r="G6161" s="1"/>
      <c r="H6161" s="1"/>
    </row>
    <row r="6162" spans="5:8" x14ac:dyDescent="0.55000000000000004">
      <c r="E6162">
        <v>6160</v>
      </c>
      <c r="F6162" s="1"/>
      <c r="G6162" s="1"/>
      <c r="H6162" s="1"/>
    </row>
    <row r="6163" spans="5:8" x14ac:dyDescent="0.55000000000000004">
      <c r="E6163">
        <v>6161</v>
      </c>
      <c r="F6163" s="1"/>
      <c r="G6163" s="1"/>
      <c r="H6163" s="1"/>
    </row>
    <row r="6164" spans="5:8" x14ac:dyDescent="0.55000000000000004">
      <c r="E6164">
        <v>6162</v>
      </c>
      <c r="F6164" s="1"/>
      <c r="G6164" s="1"/>
      <c r="H6164" s="1"/>
    </row>
    <row r="6165" spans="5:8" x14ac:dyDescent="0.55000000000000004">
      <c r="E6165">
        <v>6163</v>
      </c>
      <c r="F6165" s="1"/>
      <c r="G6165" s="1"/>
      <c r="H6165" s="1"/>
    </row>
    <row r="6166" spans="5:8" x14ac:dyDescent="0.55000000000000004">
      <c r="E6166">
        <v>6164</v>
      </c>
      <c r="F6166" s="1"/>
      <c r="G6166" s="1"/>
      <c r="H6166" s="1"/>
    </row>
    <row r="6167" spans="5:8" x14ac:dyDescent="0.55000000000000004">
      <c r="E6167">
        <v>6165</v>
      </c>
      <c r="F6167" s="1"/>
      <c r="G6167" s="1"/>
      <c r="H6167" s="1"/>
    </row>
    <row r="6168" spans="5:8" x14ac:dyDescent="0.55000000000000004">
      <c r="E6168">
        <v>6166</v>
      </c>
      <c r="F6168" s="1"/>
      <c r="G6168" s="1"/>
      <c r="H6168" s="1"/>
    </row>
    <row r="6169" spans="5:8" x14ac:dyDescent="0.55000000000000004">
      <c r="E6169">
        <v>6167</v>
      </c>
      <c r="F6169" s="1"/>
      <c r="G6169" s="1"/>
      <c r="H6169" s="1"/>
    </row>
    <row r="6170" spans="5:8" x14ac:dyDescent="0.55000000000000004">
      <c r="E6170">
        <v>6168</v>
      </c>
      <c r="F6170" s="1"/>
      <c r="G6170" s="1"/>
      <c r="H6170" s="1"/>
    </row>
    <row r="6171" spans="5:8" x14ac:dyDescent="0.55000000000000004">
      <c r="E6171">
        <v>6169</v>
      </c>
      <c r="F6171" s="1"/>
      <c r="G6171" s="1"/>
      <c r="H6171" s="1"/>
    </row>
    <row r="6172" spans="5:8" x14ac:dyDescent="0.55000000000000004">
      <c r="E6172">
        <v>6170</v>
      </c>
      <c r="F6172" s="1"/>
      <c r="G6172" s="1"/>
      <c r="H6172" s="1"/>
    </row>
    <row r="6173" spans="5:8" x14ac:dyDescent="0.55000000000000004">
      <c r="E6173">
        <v>6171</v>
      </c>
      <c r="F6173" s="1"/>
      <c r="G6173" s="1"/>
      <c r="H6173" s="1"/>
    </row>
    <row r="6174" spans="5:8" x14ac:dyDescent="0.55000000000000004">
      <c r="E6174">
        <v>6172</v>
      </c>
      <c r="F6174" s="1"/>
      <c r="G6174" s="1"/>
      <c r="H6174" s="1"/>
    </row>
    <row r="6175" spans="5:8" x14ac:dyDescent="0.55000000000000004">
      <c r="E6175">
        <v>6173</v>
      </c>
      <c r="F6175" s="1"/>
      <c r="G6175" s="1"/>
      <c r="H6175" s="1"/>
    </row>
    <row r="6176" spans="5:8" x14ac:dyDescent="0.55000000000000004">
      <c r="E6176">
        <v>6174</v>
      </c>
      <c r="F6176" s="1"/>
      <c r="G6176" s="1"/>
      <c r="H6176" s="1"/>
    </row>
    <row r="6177" spans="5:8" x14ac:dyDescent="0.55000000000000004">
      <c r="E6177">
        <v>6175</v>
      </c>
      <c r="F6177" s="1"/>
      <c r="G6177" s="1"/>
      <c r="H6177" s="1"/>
    </row>
    <row r="6178" spans="5:8" x14ac:dyDescent="0.55000000000000004">
      <c r="E6178">
        <v>6176</v>
      </c>
      <c r="F6178" s="1"/>
      <c r="G6178" s="1"/>
      <c r="H6178" s="1"/>
    </row>
    <row r="6179" spans="5:8" x14ac:dyDescent="0.55000000000000004">
      <c r="E6179">
        <v>6177</v>
      </c>
      <c r="F6179" s="1"/>
      <c r="G6179" s="1"/>
      <c r="H6179" s="1"/>
    </row>
    <row r="6180" spans="5:8" x14ac:dyDescent="0.55000000000000004">
      <c r="E6180">
        <v>6178</v>
      </c>
      <c r="F6180" s="1"/>
      <c r="G6180" s="1"/>
      <c r="H6180" s="1"/>
    </row>
    <row r="6181" spans="5:8" x14ac:dyDescent="0.55000000000000004">
      <c r="E6181">
        <v>6179</v>
      </c>
      <c r="F6181" s="1"/>
      <c r="G6181" s="1"/>
      <c r="H6181" s="1"/>
    </row>
    <row r="6182" spans="5:8" x14ac:dyDescent="0.55000000000000004">
      <c r="E6182">
        <v>6180</v>
      </c>
      <c r="F6182" s="1"/>
      <c r="G6182" s="1"/>
      <c r="H6182" s="1"/>
    </row>
    <row r="6183" spans="5:8" x14ac:dyDescent="0.55000000000000004">
      <c r="E6183">
        <v>6181</v>
      </c>
      <c r="F6183" s="1"/>
      <c r="G6183" s="1"/>
      <c r="H6183" s="1"/>
    </row>
    <row r="6184" spans="5:8" x14ac:dyDescent="0.55000000000000004">
      <c r="E6184">
        <v>6182</v>
      </c>
      <c r="F6184" s="1"/>
      <c r="G6184" s="1"/>
      <c r="H6184" s="1"/>
    </row>
    <row r="6185" spans="5:8" x14ac:dyDescent="0.55000000000000004">
      <c r="E6185">
        <v>6183</v>
      </c>
      <c r="F6185" s="1"/>
      <c r="G6185" s="1"/>
      <c r="H6185" s="1"/>
    </row>
    <row r="6186" spans="5:8" x14ac:dyDescent="0.55000000000000004">
      <c r="E6186">
        <v>6184</v>
      </c>
      <c r="F6186" s="1"/>
      <c r="G6186" s="1"/>
      <c r="H6186" s="1"/>
    </row>
    <row r="6187" spans="5:8" x14ac:dyDescent="0.55000000000000004">
      <c r="E6187">
        <v>6185</v>
      </c>
      <c r="F6187" s="1"/>
      <c r="G6187" s="1"/>
      <c r="H6187" s="1"/>
    </row>
    <row r="6188" spans="5:8" x14ac:dyDescent="0.55000000000000004">
      <c r="E6188">
        <v>6186</v>
      </c>
      <c r="F6188" s="1"/>
      <c r="G6188" s="1"/>
      <c r="H6188" s="1"/>
    </row>
    <row r="6189" spans="5:8" x14ac:dyDescent="0.55000000000000004">
      <c r="E6189">
        <v>6187</v>
      </c>
      <c r="F6189" s="1"/>
      <c r="G6189" s="1"/>
      <c r="H6189" s="1"/>
    </row>
    <row r="6190" spans="5:8" x14ac:dyDescent="0.55000000000000004">
      <c r="E6190">
        <v>6188</v>
      </c>
      <c r="F6190" s="1"/>
      <c r="G6190" s="1"/>
      <c r="H6190" s="1"/>
    </row>
    <row r="6191" spans="5:8" x14ac:dyDescent="0.55000000000000004">
      <c r="E6191">
        <v>6189</v>
      </c>
      <c r="F6191" s="1"/>
      <c r="G6191" s="1"/>
      <c r="H6191" s="1"/>
    </row>
    <row r="6192" spans="5:8" x14ac:dyDescent="0.55000000000000004">
      <c r="E6192">
        <v>6190</v>
      </c>
      <c r="F6192" s="1"/>
      <c r="G6192" s="1"/>
      <c r="H6192" s="1"/>
    </row>
    <row r="6193" spans="5:8" x14ac:dyDescent="0.55000000000000004">
      <c r="E6193">
        <v>6191</v>
      </c>
      <c r="F6193" s="1"/>
      <c r="G6193" s="1"/>
      <c r="H6193" s="1"/>
    </row>
    <row r="6194" spans="5:8" x14ac:dyDescent="0.55000000000000004">
      <c r="E6194">
        <v>6192</v>
      </c>
      <c r="F6194" s="1"/>
      <c r="G6194" s="1"/>
      <c r="H6194" s="1"/>
    </row>
    <row r="6195" spans="5:8" x14ac:dyDescent="0.55000000000000004">
      <c r="E6195">
        <v>6193</v>
      </c>
      <c r="F6195" s="1"/>
      <c r="G6195" s="1"/>
      <c r="H6195" s="1"/>
    </row>
    <row r="6196" spans="5:8" x14ac:dyDescent="0.55000000000000004">
      <c r="E6196">
        <v>6194</v>
      </c>
      <c r="F6196" s="1"/>
      <c r="G6196" s="1"/>
      <c r="H6196" s="1"/>
    </row>
    <row r="6197" spans="5:8" x14ac:dyDescent="0.55000000000000004">
      <c r="E6197">
        <v>6195</v>
      </c>
      <c r="F6197" s="1"/>
      <c r="G6197" s="1"/>
      <c r="H6197" s="1"/>
    </row>
    <row r="6198" spans="5:8" x14ac:dyDescent="0.55000000000000004">
      <c r="E6198">
        <v>6196</v>
      </c>
      <c r="F6198" s="1"/>
      <c r="G6198" s="1"/>
      <c r="H6198" s="1"/>
    </row>
    <row r="6199" spans="5:8" x14ac:dyDescent="0.55000000000000004">
      <c r="E6199">
        <v>6197</v>
      </c>
      <c r="F6199" s="1"/>
      <c r="G6199" s="1"/>
      <c r="H6199" s="1"/>
    </row>
    <row r="6200" spans="5:8" x14ac:dyDescent="0.55000000000000004">
      <c r="E6200">
        <v>6198</v>
      </c>
      <c r="F6200" s="1"/>
      <c r="G6200" s="1"/>
      <c r="H6200" s="1"/>
    </row>
    <row r="6201" spans="5:8" x14ac:dyDescent="0.55000000000000004">
      <c r="E6201">
        <v>6199</v>
      </c>
      <c r="F6201" s="1"/>
      <c r="G6201" s="1"/>
      <c r="H6201" s="1"/>
    </row>
    <row r="6202" spans="5:8" x14ac:dyDescent="0.55000000000000004">
      <c r="E6202">
        <v>6200</v>
      </c>
      <c r="F6202" s="1"/>
      <c r="G6202" s="1"/>
      <c r="H6202" s="1"/>
    </row>
    <row r="6203" spans="5:8" x14ac:dyDescent="0.55000000000000004">
      <c r="E6203">
        <v>6201</v>
      </c>
      <c r="F6203" s="1"/>
      <c r="G6203" s="1"/>
      <c r="H6203" s="1"/>
    </row>
    <row r="6204" spans="5:8" x14ac:dyDescent="0.55000000000000004">
      <c r="E6204">
        <v>6202</v>
      </c>
      <c r="F6204" s="1"/>
      <c r="G6204" s="1"/>
      <c r="H6204" s="1"/>
    </row>
    <row r="6205" spans="5:8" x14ac:dyDescent="0.55000000000000004">
      <c r="E6205">
        <v>6203</v>
      </c>
      <c r="F6205" s="1"/>
      <c r="G6205" s="1"/>
      <c r="H6205" s="1"/>
    </row>
    <row r="6206" spans="5:8" x14ac:dyDescent="0.55000000000000004">
      <c r="E6206">
        <v>6204</v>
      </c>
      <c r="F6206" s="1"/>
      <c r="G6206" s="1"/>
      <c r="H6206" s="1"/>
    </row>
    <row r="6207" spans="5:8" x14ac:dyDescent="0.55000000000000004">
      <c r="E6207">
        <v>6205</v>
      </c>
      <c r="F6207" s="1"/>
      <c r="G6207" s="1"/>
      <c r="H6207" s="1"/>
    </row>
    <row r="6208" spans="5:8" x14ac:dyDescent="0.55000000000000004">
      <c r="E6208">
        <v>6206</v>
      </c>
      <c r="F6208" s="1"/>
      <c r="G6208" s="1"/>
      <c r="H6208" s="1"/>
    </row>
    <row r="6209" spans="5:8" x14ac:dyDescent="0.55000000000000004">
      <c r="E6209">
        <v>6207</v>
      </c>
      <c r="F6209" s="1"/>
      <c r="G6209" s="1"/>
      <c r="H6209" s="1"/>
    </row>
    <row r="6210" spans="5:8" x14ac:dyDescent="0.55000000000000004">
      <c r="E6210">
        <v>6208</v>
      </c>
      <c r="F6210" s="1"/>
      <c r="G6210" s="1"/>
      <c r="H6210" s="1"/>
    </row>
    <row r="6211" spans="5:8" x14ac:dyDescent="0.55000000000000004">
      <c r="E6211">
        <v>6209</v>
      </c>
      <c r="F6211" s="1"/>
      <c r="G6211" s="1"/>
      <c r="H6211" s="1"/>
    </row>
    <row r="6212" spans="5:8" x14ac:dyDescent="0.55000000000000004">
      <c r="E6212">
        <v>6210</v>
      </c>
      <c r="F6212" s="1"/>
      <c r="G6212" s="1"/>
      <c r="H6212" s="1"/>
    </row>
    <row r="6213" spans="5:8" x14ac:dyDescent="0.55000000000000004">
      <c r="E6213">
        <v>6211</v>
      </c>
      <c r="F6213" s="1"/>
      <c r="G6213" s="1"/>
      <c r="H6213" s="1"/>
    </row>
    <row r="6214" spans="5:8" x14ac:dyDescent="0.55000000000000004">
      <c r="E6214">
        <v>6212</v>
      </c>
      <c r="F6214" s="1"/>
      <c r="G6214" s="1"/>
      <c r="H6214" s="1"/>
    </row>
    <row r="6215" spans="5:8" x14ac:dyDescent="0.55000000000000004">
      <c r="E6215">
        <v>6213</v>
      </c>
      <c r="F6215" s="1"/>
      <c r="G6215" s="1"/>
      <c r="H6215" s="1"/>
    </row>
    <row r="6216" spans="5:8" x14ac:dyDescent="0.55000000000000004">
      <c r="E6216">
        <v>6214</v>
      </c>
      <c r="F6216" s="1"/>
      <c r="G6216" s="1"/>
      <c r="H6216" s="1"/>
    </row>
    <row r="6217" spans="5:8" x14ac:dyDescent="0.55000000000000004">
      <c r="E6217">
        <v>6215</v>
      </c>
      <c r="F6217" s="1"/>
      <c r="G6217" s="1"/>
      <c r="H6217" s="1"/>
    </row>
    <row r="6218" spans="5:8" x14ac:dyDescent="0.55000000000000004">
      <c r="E6218">
        <v>6216</v>
      </c>
      <c r="F6218" s="1"/>
      <c r="G6218" s="1"/>
      <c r="H6218" s="1"/>
    </row>
    <row r="6219" spans="5:8" x14ac:dyDescent="0.55000000000000004">
      <c r="E6219">
        <v>6217</v>
      </c>
      <c r="F6219" s="1"/>
      <c r="G6219" s="1"/>
      <c r="H6219" s="1"/>
    </row>
    <row r="6220" spans="5:8" x14ac:dyDescent="0.55000000000000004">
      <c r="E6220">
        <v>6218</v>
      </c>
      <c r="F6220" s="1"/>
      <c r="G6220" s="1"/>
      <c r="H6220" s="1"/>
    </row>
    <row r="6221" spans="5:8" x14ac:dyDescent="0.55000000000000004">
      <c r="E6221">
        <v>6219</v>
      </c>
      <c r="F6221" s="1"/>
      <c r="G6221" s="1"/>
      <c r="H6221" s="1"/>
    </row>
    <row r="6222" spans="5:8" x14ac:dyDescent="0.55000000000000004">
      <c r="E6222">
        <v>6220</v>
      </c>
      <c r="F6222" s="1"/>
      <c r="G6222" s="1"/>
      <c r="H6222" s="1"/>
    </row>
    <row r="6223" spans="5:8" x14ac:dyDescent="0.55000000000000004">
      <c r="E6223">
        <v>6221</v>
      </c>
      <c r="F6223" s="1"/>
      <c r="G6223" s="1"/>
      <c r="H6223" s="1"/>
    </row>
    <row r="6224" spans="5:8" x14ac:dyDescent="0.55000000000000004">
      <c r="E6224">
        <v>6222</v>
      </c>
      <c r="F6224" s="1"/>
      <c r="G6224" s="1"/>
      <c r="H6224" s="1"/>
    </row>
    <row r="6225" spans="5:8" x14ac:dyDescent="0.55000000000000004">
      <c r="E6225">
        <v>6223</v>
      </c>
      <c r="F6225" s="1"/>
      <c r="G6225" s="1"/>
      <c r="H6225" s="1"/>
    </row>
    <row r="6226" spans="5:8" x14ac:dyDescent="0.55000000000000004">
      <c r="E6226">
        <v>6224</v>
      </c>
      <c r="F6226" s="1"/>
      <c r="G6226" s="1"/>
      <c r="H6226" s="1"/>
    </row>
    <row r="6227" spans="5:8" x14ac:dyDescent="0.55000000000000004">
      <c r="E6227">
        <v>6225</v>
      </c>
      <c r="F6227" s="1"/>
      <c r="G6227" s="1"/>
      <c r="H6227" s="1"/>
    </row>
    <row r="6228" spans="5:8" x14ac:dyDescent="0.55000000000000004">
      <c r="E6228">
        <v>6226</v>
      </c>
      <c r="F6228" s="1"/>
      <c r="G6228" s="1"/>
      <c r="H6228" s="1"/>
    </row>
    <row r="6229" spans="5:8" x14ac:dyDescent="0.55000000000000004">
      <c r="E6229">
        <v>6227</v>
      </c>
      <c r="F6229" s="1"/>
      <c r="G6229" s="1"/>
      <c r="H6229" s="1"/>
    </row>
    <row r="6230" spans="5:8" x14ac:dyDescent="0.55000000000000004">
      <c r="E6230">
        <v>6228</v>
      </c>
      <c r="F6230" s="1"/>
      <c r="G6230" s="1"/>
      <c r="H6230" s="1"/>
    </row>
    <row r="6231" spans="5:8" x14ac:dyDescent="0.55000000000000004">
      <c r="E6231">
        <v>6229</v>
      </c>
      <c r="F6231" s="1"/>
      <c r="G6231" s="1"/>
      <c r="H6231" s="1"/>
    </row>
    <row r="6232" spans="5:8" x14ac:dyDescent="0.55000000000000004">
      <c r="E6232">
        <v>6230</v>
      </c>
      <c r="F6232" s="1"/>
      <c r="G6232" s="1"/>
      <c r="H6232" s="1"/>
    </row>
    <row r="6233" spans="5:8" x14ac:dyDescent="0.55000000000000004">
      <c r="E6233">
        <v>6231</v>
      </c>
      <c r="F6233" s="1"/>
      <c r="G6233" s="1"/>
      <c r="H6233" s="1"/>
    </row>
    <row r="6234" spans="5:8" x14ac:dyDescent="0.55000000000000004">
      <c r="E6234">
        <v>6232</v>
      </c>
      <c r="F6234" s="1"/>
      <c r="G6234" s="1"/>
      <c r="H6234" s="1"/>
    </row>
    <row r="6235" spans="5:8" x14ac:dyDescent="0.55000000000000004">
      <c r="E6235">
        <v>6233</v>
      </c>
      <c r="F6235" s="1"/>
      <c r="G6235" s="1"/>
      <c r="H6235" s="1"/>
    </row>
    <row r="6236" spans="5:8" x14ac:dyDescent="0.55000000000000004">
      <c r="E6236">
        <v>6234</v>
      </c>
      <c r="F6236" s="1"/>
      <c r="G6236" s="1"/>
      <c r="H6236" s="1"/>
    </row>
    <row r="6237" spans="5:8" x14ac:dyDescent="0.55000000000000004">
      <c r="E6237">
        <v>6235</v>
      </c>
      <c r="F6237" s="1"/>
      <c r="G6237" s="1"/>
      <c r="H6237" s="1"/>
    </row>
    <row r="6238" spans="5:8" x14ac:dyDescent="0.55000000000000004">
      <c r="E6238">
        <v>6236</v>
      </c>
      <c r="F6238" s="1"/>
      <c r="G6238" s="1"/>
      <c r="H6238" s="1"/>
    </row>
    <row r="6239" spans="5:8" x14ac:dyDescent="0.55000000000000004">
      <c r="E6239">
        <v>6237</v>
      </c>
      <c r="F6239" s="1"/>
      <c r="G6239" s="1"/>
      <c r="H6239" s="1"/>
    </row>
    <row r="6240" spans="5:8" x14ac:dyDescent="0.55000000000000004">
      <c r="E6240">
        <v>6238</v>
      </c>
      <c r="F6240" s="1"/>
      <c r="G6240" s="1"/>
      <c r="H6240" s="1"/>
    </row>
    <row r="6241" spans="5:8" x14ac:dyDescent="0.55000000000000004">
      <c r="E6241">
        <v>6239</v>
      </c>
      <c r="F6241" s="1"/>
      <c r="G6241" s="1"/>
      <c r="H6241" s="1"/>
    </row>
    <row r="6242" spans="5:8" x14ac:dyDescent="0.55000000000000004">
      <c r="E6242">
        <v>6240</v>
      </c>
      <c r="F6242" s="1"/>
      <c r="G6242" s="1"/>
      <c r="H6242" s="1"/>
    </row>
    <row r="6243" spans="5:8" x14ac:dyDescent="0.55000000000000004">
      <c r="E6243">
        <v>6241</v>
      </c>
      <c r="F6243" s="1"/>
      <c r="G6243" s="1"/>
      <c r="H6243" s="1"/>
    </row>
    <row r="6244" spans="5:8" x14ac:dyDescent="0.55000000000000004">
      <c r="E6244">
        <v>6242</v>
      </c>
      <c r="F6244" s="1"/>
      <c r="G6244" s="1"/>
      <c r="H6244" s="1"/>
    </row>
    <row r="6245" spans="5:8" x14ac:dyDescent="0.55000000000000004">
      <c r="E6245">
        <v>6243</v>
      </c>
      <c r="F6245" s="1"/>
      <c r="G6245" s="1"/>
      <c r="H6245" s="1"/>
    </row>
    <row r="6246" spans="5:8" x14ac:dyDescent="0.55000000000000004">
      <c r="E6246">
        <v>6244</v>
      </c>
      <c r="F6246" s="1"/>
      <c r="G6246" s="1"/>
      <c r="H6246" s="1"/>
    </row>
    <row r="6247" spans="5:8" x14ac:dyDescent="0.55000000000000004">
      <c r="E6247">
        <v>6245</v>
      </c>
      <c r="F6247" s="1"/>
      <c r="G6247" s="1"/>
      <c r="H6247" s="1"/>
    </row>
    <row r="6248" spans="5:8" x14ac:dyDescent="0.55000000000000004">
      <c r="E6248">
        <v>6246</v>
      </c>
      <c r="F6248" s="1"/>
      <c r="G6248" s="1"/>
      <c r="H6248" s="1"/>
    </row>
    <row r="6249" spans="5:8" x14ac:dyDescent="0.55000000000000004">
      <c r="E6249">
        <v>6247</v>
      </c>
      <c r="F6249" s="1"/>
      <c r="G6249" s="1"/>
      <c r="H6249" s="1"/>
    </row>
    <row r="6250" spans="5:8" x14ac:dyDescent="0.55000000000000004">
      <c r="E6250">
        <v>6248</v>
      </c>
      <c r="F6250" s="1"/>
      <c r="G6250" s="1"/>
      <c r="H6250" s="1"/>
    </row>
    <row r="6251" spans="5:8" x14ac:dyDescent="0.55000000000000004">
      <c r="E6251">
        <v>6249</v>
      </c>
      <c r="F6251" s="1"/>
      <c r="G6251" s="1"/>
      <c r="H6251" s="1"/>
    </row>
    <row r="6252" spans="5:8" x14ac:dyDescent="0.55000000000000004">
      <c r="E6252">
        <v>6250</v>
      </c>
      <c r="F6252" s="1"/>
      <c r="G6252" s="1"/>
      <c r="H6252" s="1"/>
    </row>
    <row r="6253" spans="5:8" x14ac:dyDescent="0.55000000000000004">
      <c r="E6253">
        <v>6251</v>
      </c>
      <c r="F6253" s="1"/>
      <c r="G6253" s="1"/>
      <c r="H6253" s="1"/>
    </row>
    <row r="6254" spans="5:8" x14ac:dyDescent="0.55000000000000004">
      <c r="E6254">
        <v>6252</v>
      </c>
      <c r="F6254" s="1"/>
      <c r="G6254" s="1"/>
      <c r="H6254" s="1"/>
    </row>
    <row r="6255" spans="5:8" x14ac:dyDescent="0.55000000000000004">
      <c r="E6255">
        <v>6253</v>
      </c>
      <c r="F6255" s="1"/>
      <c r="G6255" s="1"/>
      <c r="H6255" s="1"/>
    </row>
    <row r="6256" spans="5:8" x14ac:dyDescent="0.55000000000000004">
      <c r="E6256">
        <v>6254</v>
      </c>
      <c r="F6256" s="1"/>
      <c r="G6256" s="1"/>
      <c r="H6256" s="1"/>
    </row>
    <row r="6257" spans="5:8" x14ac:dyDescent="0.55000000000000004">
      <c r="E6257">
        <v>6255</v>
      </c>
      <c r="F6257" s="1"/>
      <c r="G6257" s="1"/>
      <c r="H6257" s="1"/>
    </row>
    <row r="6258" spans="5:8" x14ac:dyDescent="0.55000000000000004">
      <c r="E6258">
        <v>6256</v>
      </c>
      <c r="F6258" s="1"/>
      <c r="G6258" s="1"/>
      <c r="H6258" s="1"/>
    </row>
    <row r="6259" spans="5:8" x14ac:dyDescent="0.55000000000000004">
      <c r="E6259">
        <v>6257</v>
      </c>
      <c r="F6259" s="1"/>
      <c r="G6259" s="1"/>
      <c r="H6259" s="1"/>
    </row>
    <row r="6260" spans="5:8" x14ac:dyDescent="0.55000000000000004">
      <c r="E6260">
        <v>6258</v>
      </c>
      <c r="F6260" s="1"/>
      <c r="G6260" s="1"/>
      <c r="H6260" s="1"/>
    </row>
    <row r="6261" spans="5:8" x14ac:dyDescent="0.55000000000000004">
      <c r="E6261">
        <v>6259</v>
      </c>
      <c r="F6261" s="1"/>
      <c r="G6261" s="1"/>
      <c r="H6261" s="1"/>
    </row>
    <row r="6262" spans="5:8" x14ac:dyDescent="0.55000000000000004">
      <c r="E6262">
        <v>6260</v>
      </c>
      <c r="F6262" s="1"/>
      <c r="G6262" s="1"/>
      <c r="H6262" s="1"/>
    </row>
    <row r="6263" spans="5:8" x14ac:dyDescent="0.55000000000000004">
      <c r="E6263">
        <v>6261</v>
      </c>
      <c r="F6263" s="1"/>
      <c r="G6263" s="1"/>
      <c r="H6263" s="1"/>
    </row>
    <row r="6264" spans="5:8" x14ac:dyDescent="0.55000000000000004">
      <c r="E6264">
        <v>6262</v>
      </c>
      <c r="F6264" s="1"/>
      <c r="G6264" s="1"/>
      <c r="H6264" s="1"/>
    </row>
    <row r="6265" spans="5:8" x14ac:dyDescent="0.55000000000000004">
      <c r="E6265">
        <v>6263</v>
      </c>
      <c r="F6265" s="1"/>
      <c r="G6265" s="1"/>
      <c r="H6265" s="1"/>
    </row>
    <row r="6266" spans="5:8" x14ac:dyDescent="0.55000000000000004">
      <c r="E6266">
        <v>6264</v>
      </c>
      <c r="F6266" s="1"/>
      <c r="G6266" s="1"/>
      <c r="H6266" s="1"/>
    </row>
    <row r="6267" spans="5:8" x14ac:dyDescent="0.55000000000000004">
      <c r="E6267">
        <v>6265</v>
      </c>
      <c r="F6267" s="1"/>
      <c r="G6267" s="1"/>
      <c r="H6267" s="1"/>
    </row>
    <row r="6268" spans="5:8" x14ac:dyDescent="0.55000000000000004">
      <c r="E6268">
        <v>6266</v>
      </c>
      <c r="F6268" s="1"/>
      <c r="G6268" s="1"/>
      <c r="H6268" s="1"/>
    </row>
    <row r="6269" spans="5:8" x14ac:dyDescent="0.55000000000000004">
      <c r="E6269">
        <v>6267</v>
      </c>
      <c r="F6269" s="1"/>
      <c r="G6269" s="1"/>
      <c r="H6269" s="1"/>
    </row>
    <row r="6270" spans="5:8" x14ac:dyDescent="0.55000000000000004">
      <c r="E6270">
        <v>6268</v>
      </c>
      <c r="F6270" s="1"/>
      <c r="G6270" s="1"/>
      <c r="H6270" s="1"/>
    </row>
    <row r="6271" spans="5:8" x14ac:dyDescent="0.55000000000000004">
      <c r="E6271">
        <v>6269</v>
      </c>
      <c r="F6271" s="1"/>
      <c r="G6271" s="1"/>
      <c r="H6271" s="1"/>
    </row>
    <row r="6272" spans="5:8" x14ac:dyDescent="0.55000000000000004">
      <c r="E6272">
        <v>6270</v>
      </c>
      <c r="F6272" s="1"/>
      <c r="G6272" s="1"/>
      <c r="H6272" s="1"/>
    </row>
    <row r="6273" spans="5:8" x14ac:dyDescent="0.55000000000000004">
      <c r="E6273">
        <v>6271</v>
      </c>
      <c r="F6273" s="1"/>
      <c r="G6273" s="1"/>
      <c r="H6273" s="1"/>
    </row>
    <row r="6274" spans="5:8" x14ac:dyDescent="0.55000000000000004">
      <c r="E6274">
        <v>6272</v>
      </c>
      <c r="F6274" s="1"/>
      <c r="G6274" s="1"/>
      <c r="H6274" s="1"/>
    </row>
    <row r="6275" spans="5:8" x14ac:dyDescent="0.55000000000000004">
      <c r="E6275">
        <v>6273</v>
      </c>
      <c r="F6275" s="1"/>
      <c r="G6275" s="1"/>
      <c r="H6275" s="1"/>
    </row>
    <row r="6276" spans="5:8" x14ac:dyDescent="0.55000000000000004">
      <c r="E6276">
        <v>6274</v>
      </c>
      <c r="F6276" s="1"/>
      <c r="G6276" s="1"/>
      <c r="H6276" s="1"/>
    </row>
    <row r="6277" spans="5:8" x14ac:dyDescent="0.55000000000000004">
      <c r="E6277">
        <v>6275</v>
      </c>
      <c r="F6277" s="1"/>
      <c r="G6277" s="1"/>
      <c r="H6277" s="1"/>
    </row>
    <row r="6278" spans="5:8" x14ac:dyDescent="0.55000000000000004">
      <c r="E6278">
        <v>6276</v>
      </c>
      <c r="F6278" s="1"/>
      <c r="G6278" s="1"/>
      <c r="H6278" s="1"/>
    </row>
    <row r="6279" spans="5:8" x14ac:dyDescent="0.55000000000000004">
      <c r="E6279">
        <v>6277</v>
      </c>
      <c r="F6279" s="1"/>
      <c r="G6279" s="1"/>
      <c r="H6279" s="1"/>
    </row>
    <row r="6280" spans="5:8" x14ac:dyDescent="0.55000000000000004">
      <c r="E6280">
        <v>6278</v>
      </c>
      <c r="F6280" s="1"/>
      <c r="G6280" s="1"/>
      <c r="H6280" s="1"/>
    </row>
    <row r="6281" spans="5:8" x14ac:dyDescent="0.55000000000000004">
      <c r="E6281">
        <v>6279</v>
      </c>
      <c r="F6281" s="1"/>
      <c r="G6281" s="1"/>
      <c r="H6281" s="1"/>
    </row>
    <row r="6282" spans="5:8" x14ac:dyDescent="0.55000000000000004">
      <c r="E6282">
        <v>6280</v>
      </c>
      <c r="F6282" s="1"/>
      <c r="G6282" s="1"/>
      <c r="H6282" s="1"/>
    </row>
    <row r="6283" spans="5:8" x14ac:dyDescent="0.55000000000000004">
      <c r="E6283">
        <v>6281</v>
      </c>
      <c r="F6283" s="1"/>
      <c r="G6283" s="1"/>
      <c r="H6283" s="1"/>
    </row>
    <row r="6284" spans="5:8" x14ac:dyDescent="0.55000000000000004">
      <c r="E6284">
        <v>6282</v>
      </c>
      <c r="F6284" s="1"/>
      <c r="G6284" s="1"/>
      <c r="H6284" s="1"/>
    </row>
    <row r="6285" spans="5:8" x14ac:dyDescent="0.55000000000000004">
      <c r="E6285">
        <v>6283</v>
      </c>
      <c r="F6285" s="1"/>
      <c r="G6285" s="1"/>
      <c r="H6285" s="1"/>
    </row>
    <row r="6286" spans="5:8" x14ac:dyDescent="0.55000000000000004">
      <c r="E6286">
        <v>6284</v>
      </c>
      <c r="F6286" s="1"/>
      <c r="G6286" s="1"/>
      <c r="H6286" s="1"/>
    </row>
    <row r="6287" spans="5:8" x14ac:dyDescent="0.55000000000000004">
      <c r="E6287">
        <v>6285</v>
      </c>
      <c r="F6287" s="1"/>
      <c r="G6287" s="1"/>
      <c r="H6287" s="1"/>
    </row>
    <row r="6288" spans="5:8" x14ac:dyDescent="0.55000000000000004">
      <c r="E6288">
        <v>6286</v>
      </c>
      <c r="F6288" s="1"/>
      <c r="G6288" s="1"/>
      <c r="H6288" s="1"/>
    </row>
    <row r="6289" spans="5:8" x14ac:dyDescent="0.55000000000000004">
      <c r="E6289">
        <v>6287</v>
      </c>
      <c r="F6289" s="1"/>
      <c r="G6289" s="1"/>
      <c r="H6289" s="1"/>
    </row>
    <row r="6290" spans="5:8" x14ac:dyDescent="0.55000000000000004">
      <c r="E6290">
        <v>6288</v>
      </c>
      <c r="F6290" s="1"/>
      <c r="G6290" s="1"/>
      <c r="H6290" s="1"/>
    </row>
    <row r="6291" spans="5:8" x14ac:dyDescent="0.55000000000000004">
      <c r="E6291">
        <v>6289</v>
      </c>
      <c r="F6291" s="1"/>
      <c r="G6291" s="1"/>
      <c r="H6291" s="1"/>
    </row>
    <row r="6292" spans="5:8" x14ac:dyDescent="0.55000000000000004">
      <c r="E6292">
        <v>6290</v>
      </c>
      <c r="F6292" s="1"/>
      <c r="G6292" s="1"/>
      <c r="H6292" s="1"/>
    </row>
    <row r="6293" spans="5:8" x14ac:dyDescent="0.55000000000000004">
      <c r="E6293">
        <v>6291</v>
      </c>
      <c r="F6293" s="1"/>
      <c r="G6293" s="1"/>
      <c r="H6293" s="1"/>
    </row>
    <row r="6294" spans="5:8" x14ac:dyDescent="0.55000000000000004">
      <c r="E6294">
        <v>6292</v>
      </c>
      <c r="F6294" s="1"/>
      <c r="G6294" s="1"/>
      <c r="H6294" s="1"/>
    </row>
    <row r="6295" spans="5:8" x14ac:dyDescent="0.55000000000000004">
      <c r="E6295">
        <v>6293</v>
      </c>
      <c r="F6295" s="1"/>
      <c r="G6295" s="1"/>
      <c r="H6295" s="1"/>
    </row>
    <row r="6296" spans="5:8" x14ac:dyDescent="0.55000000000000004">
      <c r="E6296">
        <v>6294</v>
      </c>
      <c r="F6296" s="1"/>
      <c r="G6296" s="1"/>
      <c r="H6296" s="1"/>
    </row>
    <row r="6297" spans="5:8" x14ac:dyDescent="0.55000000000000004">
      <c r="E6297">
        <v>6295</v>
      </c>
      <c r="F6297" s="1"/>
      <c r="G6297" s="1"/>
      <c r="H6297" s="1"/>
    </row>
    <row r="6298" spans="5:8" x14ac:dyDescent="0.55000000000000004">
      <c r="E6298">
        <v>6296</v>
      </c>
      <c r="F6298" s="1"/>
      <c r="G6298" s="1"/>
      <c r="H6298" s="1"/>
    </row>
    <row r="6299" spans="5:8" x14ac:dyDescent="0.55000000000000004">
      <c r="E6299">
        <v>6297</v>
      </c>
      <c r="F6299" s="1"/>
      <c r="G6299" s="1"/>
      <c r="H6299" s="1"/>
    </row>
    <row r="6300" spans="5:8" x14ac:dyDescent="0.55000000000000004">
      <c r="E6300">
        <v>6298</v>
      </c>
      <c r="F6300" s="1"/>
      <c r="G6300" s="1"/>
      <c r="H6300" s="1"/>
    </row>
    <row r="6301" spans="5:8" x14ac:dyDescent="0.55000000000000004">
      <c r="E6301">
        <v>6299</v>
      </c>
      <c r="F6301" s="1"/>
      <c r="G6301" s="1"/>
      <c r="H6301" s="1"/>
    </row>
    <row r="6302" spans="5:8" x14ac:dyDescent="0.55000000000000004">
      <c r="E6302">
        <v>6300</v>
      </c>
      <c r="F6302" s="1"/>
      <c r="G6302" s="1"/>
      <c r="H6302" s="1"/>
    </row>
    <row r="6303" spans="5:8" x14ac:dyDescent="0.55000000000000004">
      <c r="E6303">
        <v>6301</v>
      </c>
      <c r="F6303" s="1"/>
      <c r="G6303" s="1"/>
      <c r="H6303" s="1"/>
    </row>
    <row r="6304" spans="5:8" x14ac:dyDescent="0.55000000000000004">
      <c r="E6304">
        <v>6302</v>
      </c>
      <c r="F6304" s="1"/>
      <c r="G6304" s="1"/>
      <c r="H6304" s="1"/>
    </row>
    <row r="6305" spans="5:8" x14ac:dyDescent="0.55000000000000004">
      <c r="E6305">
        <v>6303</v>
      </c>
      <c r="F6305" s="1"/>
      <c r="G6305" s="1"/>
      <c r="H6305" s="1"/>
    </row>
    <row r="6306" spans="5:8" x14ac:dyDescent="0.55000000000000004">
      <c r="E6306">
        <v>6304</v>
      </c>
      <c r="F6306" s="1"/>
      <c r="G6306" s="1"/>
      <c r="H6306" s="1"/>
    </row>
    <row r="6307" spans="5:8" x14ac:dyDescent="0.55000000000000004">
      <c r="E6307">
        <v>6305</v>
      </c>
      <c r="F6307" s="1"/>
      <c r="G6307" s="1"/>
      <c r="H6307" s="1"/>
    </row>
    <row r="6308" spans="5:8" x14ac:dyDescent="0.55000000000000004">
      <c r="E6308">
        <v>6306</v>
      </c>
      <c r="F6308" s="1"/>
      <c r="G6308" s="1"/>
      <c r="H6308" s="1"/>
    </row>
    <row r="6309" spans="5:8" x14ac:dyDescent="0.55000000000000004">
      <c r="E6309">
        <v>6307</v>
      </c>
      <c r="F6309" s="1"/>
      <c r="G6309" s="1"/>
      <c r="H6309" s="1"/>
    </row>
    <row r="6310" spans="5:8" x14ac:dyDescent="0.55000000000000004">
      <c r="E6310">
        <v>6308</v>
      </c>
      <c r="F6310" s="1"/>
      <c r="G6310" s="1"/>
      <c r="H6310" s="1"/>
    </row>
    <row r="6311" spans="5:8" x14ac:dyDescent="0.55000000000000004">
      <c r="E6311">
        <v>6309</v>
      </c>
      <c r="F6311" s="1"/>
      <c r="G6311" s="1"/>
      <c r="H6311" s="1"/>
    </row>
    <row r="6312" spans="5:8" x14ac:dyDescent="0.55000000000000004">
      <c r="E6312">
        <v>6310</v>
      </c>
      <c r="F6312" s="1"/>
      <c r="G6312" s="1"/>
      <c r="H6312" s="1"/>
    </row>
    <row r="6313" spans="5:8" x14ac:dyDescent="0.55000000000000004">
      <c r="E6313">
        <v>6311</v>
      </c>
      <c r="F6313" s="1"/>
      <c r="G6313" s="1"/>
      <c r="H6313" s="1"/>
    </row>
    <row r="6314" spans="5:8" x14ac:dyDescent="0.55000000000000004">
      <c r="E6314">
        <v>6312</v>
      </c>
      <c r="F6314" s="1"/>
      <c r="G6314" s="1"/>
      <c r="H6314" s="1"/>
    </row>
    <row r="6315" spans="5:8" x14ac:dyDescent="0.55000000000000004">
      <c r="E6315">
        <v>6313</v>
      </c>
      <c r="F6315" s="1"/>
      <c r="G6315" s="1"/>
      <c r="H6315" s="1"/>
    </row>
    <row r="6316" spans="5:8" x14ac:dyDescent="0.55000000000000004">
      <c r="E6316">
        <v>6314</v>
      </c>
      <c r="F6316" s="1"/>
      <c r="G6316" s="1"/>
      <c r="H6316" s="1"/>
    </row>
    <row r="6317" spans="5:8" x14ac:dyDescent="0.55000000000000004">
      <c r="E6317">
        <v>6315</v>
      </c>
      <c r="F6317" s="1"/>
      <c r="G6317" s="1"/>
      <c r="H6317" s="1"/>
    </row>
    <row r="6318" spans="5:8" x14ac:dyDescent="0.55000000000000004">
      <c r="E6318">
        <v>6316</v>
      </c>
      <c r="F6318" s="1"/>
      <c r="G6318" s="1"/>
      <c r="H6318" s="1"/>
    </row>
    <row r="6319" spans="5:8" x14ac:dyDescent="0.55000000000000004">
      <c r="E6319">
        <v>6317</v>
      </c>
      <c r="F6319" s="1"/>
      <c r="G6319" s="1"/>
      <c r="H6319" s="1"/>
    </row>
    <row r="6320" spans="5:8" x14ac:dyDescent="0.55000000000000004">
      <c r="E6320">
        <v>6318</v>
      </c>
      <c r="F6320" s="1"/>
      <c r="G6320" s="1"/>
      <c r="H6320" s="1"/>
    </row>
    <row r="6321" spans="5:8" x14ac:dyDescent="0.55000000000000004">
      <c r="E6321">
        <v>6319</v>
      </c>
      <c r="F6321" s="1"/>
      <c r="G6321" s="1"/>
      <c r="H6321" s="1"/>
    </row>
    <row r="6322" spans="5:8" x14ac:dyDescent="0.55000000000000004">
      <c r="E6322">
        <v>6320</v>
      </c>
      <c r="F6322" s="1"/>
      <c r="G6322" s="1"/>
      <c r="H6322" s="1"/>
    </row>
    <row r="6323" spans="5:8" x14ac:dyDescent="0.55000000000000004">
      <c r="E6323">
        <v>6321</v>
      </c>
      <c r="F6323" s="1"/>
      <c r="G6323" s="1"/>
      <c r="H6323" s="1"/>
    </row>
    <row r="6324" spans="5:8" x14ac:dyDescent="0.55000000000000004">
      <c r="E6324">
        <v>6322</v>
      </c>
      <c r="F6324" s="1"/>
      <c r="G6324" s="1"/>
      <c r="H6324" s="1"/>
    </row>
    <row r="6325" spans="5:8" x14ac:dyDescent="0.55000000000000004">
      <c r="E6325">
        <v>6323</v>
      </c>
      <c r="F6325" s="1"/>
      <c r="G6325" s="1"/>
      <c r="H6325" s="1"/>
    </row>
    <row r="6326" spans="5:8" x14ac:dyDescent="0.55000000000000004">
      <c r="E6326">
        <v>6324</v>
      </c>
      <c r="F6326" s="1"/>
      <c r="G6326" s="1"/>
      <c r="H6326" s="1"/>
    </row>
    <row r="6327" spans="5:8" x14ac:dyDescent="0.55000000000000004">
      <c r="E6327">
        <v>6325</v>
      </c>
      <c r="F6327" s="1"/>
      <c r="G6327" s="1"/>
      <c r="H6327" s="1"/>
    </row>
    <row r="6328" spans="5:8" x14ac:dyDescent="0.55000000000000004">
      <c r="E6328">
        <v>6326</v>
      </c>
      <c r="F6328" s="1"/>
      <c r="G6328" s="1"/>
      <c r="H6328" s="1"/>
    </row>
    <row r="6329" spans="5:8" x14ac:dyDescent="0.55000000000000004">
      <c r="E6329">
        <v>6327</v>
      </c>
      <c r="F6329" s="1"/>
      <c r="G6329" s="1"/>
      <c r="H6329" s="1"/>
    </row>
    <row r="6330" spans="5:8" x14ac:dyDescent="0.55000000000000004">
      <c r="E6330">
        <v>6328</v>
      </c>
      <c r="F6330" s="1"/>
      <c r="G6330" s="1"/>
      <c r="H6330" s="1"/>
    </row>
    <row r="6331" spans="5:8" x14ac:dyDescent="0.55000000000000004">
      <c r="E6331">
        <v>6329</v>
      </c>
      <c r="F6331" s="1"/>
      <c r="G6331" s="1"/>
      <c r="H6331" s="1"/>
    </row>
    <row r="6332" spans="5:8" x14ac:dyDescent="0.55000000000000004">
      <c r="E6332">
        <v>6330</v>
      </c>
      <c r="F6332" s="1"/>
      <c r="G6332" s="1"/>
      <c r="H6332" s="1"/>
    </row>
    <row r="6333" spans="5:8" x14ac:dyDescent="0.55000000000000004">
      <c r="E6333">
        <v>6331</v>
      </c>
      <c r="F6333" s="1"/>
      <c r="G6333" s="1"/>
      <c r="H6333" s="1"/>
    </row>
    <row r="6334" spans="5:8" x14ac:dyDescent="0.55000000000000004">
      <c r="E6334">
        <v>6332</v>
      </c>
      <c r="F6334" s="1"/>
      <c r="G6334" s="1"/>
      <c r="H6334" s="1"/>
    </row>
    <row r="6335" spans="5:8" x14ac:dyDescent="0.55000000000000004">
      <c r="E6335">
        <v>6333</v>
      </c>
      <c r="F6335" s="1"/>
      <c r="G6335" s="1"/>
      <c r="H6335" s="1"/>
    </row>
    <row r="6336" spans="5:8" x14ac:dyDescent="0.55000000000000004">
      <c r="E6336">
        <v>6334</v>
      </c>
      <c r="F6336" s="1"/>
      <c r="G6336" s="1"/>
      <c r="H6336" s="1"/>
    </row>
    <row r="6337" spans="5:8" x14ac:dyDescent="0.55000000000000004">
      <c r="E6337">
        <v>6335</v>
      </c>
      <c r="F6337" s="1"/>
      <c r="G6337" s="1"/>
      <c r="H6337" s="1"/>
    </row>
    <row r="6338" spans="5:8" x14ac:dyDescent="0.55000000000000004">
      <c r="E6338">
        <v>6336</v>
      </c>
      <c r="F6338" s="1"/>
      <c r="G6338" s="1"/>
      <c r="H6338" s="1"/>
    </row>
    <row r="6339" spans="5:8" x14ac:dyDescent="0.55000000000000004">
      <c r="E6339">
        <v>6337</v>
      </c>
      <c r="F6339" s="1"/>
      <c r="G6339" s="1"/>
      <c r="H6339" s="1"/>
    </row>
    <row r="6340" spans="5:8" x14ac:dyDescent="0.55000000000000004">
      <c r="E6340">
        <v>6338</v>
      </c>
      <c r="F6340" s="1"/>
      <c r="G6340" s="1"/>
      <c r="H6340" s="1"/>
    </row>
    <row r="6341" spans="5:8" x14ac:dyDescent="0.55000000000000004">
      <c r="E6341">
        <v>6339</v>
      </c>
      <c r="F6341" s="1"/>
      <c r="G6341" s="1"/>
      <c r="H6341" s="1"/>
    </row>
    <row r="6342" spans="5:8" x14ac:dyDescent="0.55000000000000004">
      <c r="E6342">
        <v>6340</v>
      </c>
      <c r="F6342" s="1"/>
      <c r="G6342" s="1"/>
      <c r="H6342" s="1"/>
    </row>
    <row r="6343" spans="5:8" x14ac:dyDescent="0.55000000000000004">
      <c r="E6343">
        <v>6341</v>
      </c>
      <c r="F6343" s="1"/>
      <c r="G6343" s="1"/>
      <c r="H6343" s="1"/>
    </row>
    <row r="6344" spans="5:8" x14ac:dyDescent="0.55000000000000004">
      <c r="E6344">
        <v>6342</v>
      </c>
      <c r="F6344" s="1"/>
      <c r="G6344" s="1"/>
      <c r="H6344" s="1"/>
    </row>
    <row r="6345" spans="5:8" x14ac:dyDescent="0.55000000000000004">
      <c r="E6345">
        <v>6343</v>
      </c>
      <c r="F6345" s="1"/>
      <c r="G6345" s="1"/>
      <c r="H6345" s="1"/>
    </row>
    <row r="6346" spans="5:8" x14ac:dyDescent="0.55000000000000004">
      <c r="E6346">
        <v>6344</v>
      </c>
      <c r="F6346" s="1"/>
      <c r="G6346" s="1"/>
      <c r="H6346" s="1"/>
    </row>
    <row r="6347" spans="5:8" x14ac:dyDescent="0.55000000000000004">
      <c r="E6347">
        <v>6345</v>
      </c>
      <c r="F6347" s="1"/>
      <c r="G6347" s="1"/>
      <c r="H6347" s="1"/>
    </row>
    <row r="6348" spans="5:8" x14ac:dyDescent="0.55000000000000004">
      <c r="E6348">
        <v>6346</v>
      </c>
      <c r="F6348" s="1"/>
      <c r="G6348" s="1"/>
      <c r="H6348" s="1"/>
    </row>
    <row r="6349" spans="5:8" x14ac:dyDescent="0.55000000000000004">
      <c r="E6349">
        <v>6347</v>
      </c>
      <c r="F6349" s="1"/>
      <c r="G6349" s="1"/>
      <c r="H6349" s="1"/>
    </row>
    <row r="6350" spans="5:8" x14ac:dyDescent="0.55000000000000004">
      <c r="E6350">
        <v>6348</v>
      </c>
      <c r="F6350" s="1"/>
      <c r="G6350" s="1"/>
      <c r="H6350" s="1"/>
    </row>
    <row r="6351" spans="5:8" x14ac:dyDescent="0.55000000000000004">
      <c r="E6351">
        <v>6349</v>
      </c>
      <c r="F6351" s="1"/>
      <c r="G6351" s="1"/>
      <c r="H6351" s="1"/>
    </row>
    <row r="6352" spans="5:8" x14ac:dyDescent="0.55000000000000004">
      <c r="E6352">
        <v>6350</v>
      </c>
      <c r="F6352" s="1"/>
      <c r="G6352" s="1"/>
      <c r="H6352" s="1"/>
    </row>
    <row r="6353" spans="5:8" x14ac:dyDescent="0.55000000000000004">
      <c r="E6353">
        <v>6351</v>
      </c>
      <c r="F6353" s="1"/>
      <c r="G6353" s="1"/>
      <c r="H6353" s="1"/>
    </row>
    <row r="6354" spans="5:8" x14ac:dyDescent="0.55000000000000004">
      <c r="E6354">
        <v>6352</v>
      </c>
      <c r="F6354" s="1"/>
      <c r="G6354" s="1"/>
      <c r="H6354" s="1"/>
    </row>
    <row r="6355" spans="5:8" x14ac:dyDescent="0.55000000000000004">
      <c r="E6355">
        <v>6353</v>
      </c>
      <c r="F6355" s="1"/>
      <c r="G6355" s="1"/>
      <c r="H6355" s="1"/>
    </row>
    <row r="6356" spans="5:8" x14ac:dyDescent="0.55000000000000004">
      <c r="E6356">
        <v>6354</v>
      </c>
      <c r="F6356" s="1"/>
      <c r="G6356" s="1"/>
      <c r="H6356" s="1"/>
    </row>
    <row r="6357" spans="5:8" x14ac:dyDescent="0.55000000000000004">
      <c r="E6357">
        <v>6355</v>
      </c>
      <c r="F6357" s="1"/>
      <c r="G6357" s="1"/>
      <c r="H6357" s="1"/>
    </row>
    <row r="6358" spans="5:8" x14ac:dyDescent="0.55000000000000004">
      <c r="E6358">
        <v>6356</v>
      </c>
      <c r="F6358" s="1"/>
      <c r="G6358" s="1"/>
      <c r="H6358" s="1"/>
    </row>
    <row r="6359" spans="5:8" x14ac:dyDescent="0.55000000000000004">
      <c r="E6359">
        <v>6357</v>
      </c>
      <c r="F6359" s="1"/>
      <c r="G6359" s="1"/>
      <c r="H6359" s="1"/>
    </row>
    <row r="6360" spans="5:8" x14ac:dyDescent="0.55000000000000004">
      <c r="E6360">
        <v>6358</v>
      </c>
      <c r="F6360" s="1"/>
      <c r="G6360" s="1"/>
      <c r="H6360" s="1"/>
    </row>
    <row r="6361" spans="5:8" x14ac:dyDescent="0.55000000000000004">
      <c r="E6361">
        <v>6359</v>
      </c>
      <c r="F6361" s="1"/>
      <c r="G6361" s="1"/>
      <c r="H6361" s="1"/>
    </row>
    <row r="6362" spans="5:8" x14ac:dyDescent="0.55000000000000004">
      <c r="E6362">
        <v>6360</v>
      </c>
      <c r="F6362" s="1"/>
      <c r="G6362" s="1"/>
      <c r="H6362" s="1"/>
    </row>
    <row r="6363" spans="5:8" x14ac:dyDescent="0.55000000000000004">
      <c r="E6363">
        <v>6361</v>
      </c>
      <c r="F6363" s="1"/>
      <c r="G6363" s="1"/>
      <c r="H6363" s="1"/>
    </row>
    <row r="6364" spans="5:8" x14ac:dyDescent="0.55000000000000004">
      <c r="E6364">
        <v>6362</v>
      </c>
      <c r="F6364" s="1"/>
      <c r="G6364" s="1"/>
      <c r="H6364" s="1"/>
    </row>
    <row r="6365" spans="5:8" x14ac:dyDescent="0.55000000000000004">
      <c r="E6365">
        <v>6363</v>
      </c>
      <c r="F6365" s="1"/>
      <c r="G6365" s="1"/>
      <c r="H6365" s="1"/>
    </row>
    <row r="6366" spans="5:8" x14ac:dyDescent="0.55000000000000004">
      <c r="E6366">
        <v>6364</v>
      </c>
      <c r="F6366" s="1"/>
      <c r="G6366" s="1"/>
      <c r="H6366" s="1"/>
    </row>
    <row r="6367" spans="5:8" x14ac:dyDescent="0.55000000000000004">
      <c r="E6367">
        <v>6365</v>
      </c>
      <c r="F6367" s="1"/>
      <c r="G6367" s="1"/>
      <c r="H6367" s="1"/>
    </row>
    <row r="6368" spans="5:8" x14ac:dyDescent="0.55000000000000004">
      <c r="E6368">
        <v>6366</v>
      </c>
      <c r="F6368" s="1"/>
      <c r="G6368" s="1"/>
      <c r="H6368" s="1"/>
    </row>
    <row r="6369" spans="5:8" x14ac:dyDescent="0.55000000000000004">
      <c r="E6369">
        <v>6367</v>
      </c>
      <c r="F6369" s="1"/>
      <c r="G6369" s="1"/>
      <c r="H6369" s="1"/>
    </row>
    <row r="6370" spans="5:8" x14ac:dyDescent="0.55000000000000004">
      <c r="E6370">
        <v>6368</v>
      </c>
      <c r="F6370" s="1"/>
      <c r="G6370" s="1"/>
      <c r="H6370" s="1"/>
    </row>
    <row r="6371" spans="5:8" x14ac:dyDescent="0.55000000000000004">
      <c r="E6371">
        <v>6369</v>
      </c>
      <c r="F6371" s="1"/>
      <c r="G6371" s="1"/>
      <c r="H6371" s="1"/>
    </row>
    <row r="6372" spans="5:8" x14ac:dyDescent="0.55000000000000004">
      <c r="E6372">
        <v>6370</v>
      </c>
      <c r="F6372" s="1"/>
      <c r="G6372" s="1"/>
      <c r="H6372" s="1"/>
    </row>
    <row r="6373" spans="5:8" x14ac:dyDescent="0.55000000000000004">
      <c r="E6373">
        <v>6371</v>
      </c>
      <c r="F6373" s="1"/>
      <c r="G6373" s="1"/>
      <c r="H6373" s="1"/>
    </row>
    <row r="6374" spans="5:8" x14ac:dyDescent="0.55000000000000004">
      <c r="E6374">
        <v>6372</v>
      </c>
      <c r="F6374" s="1"/>
      <c r="G6374" s="1"/>
      <c r="H6374" s="1"/>
    </row>
    <row r="6375" spans="5:8" x14ac:dyDescent="0.55000000000000004">
      <c r="E6375">
        <v>6373</v>
      </c>
      <c r="F6375" s="1"/>
      <c r="G6375" s="1"/>
      <c r="H6375" s="1"/>
    </row>
    <row r="6376" spans="5:8" x14ac:dyDescent="0.55000000000000004">
      <c r="E6376">
        <v>6374</v>
      </c>
      <c r="F6376" s="1"/>
      <c r="G6376" s="1"/>
      <c r="H6376" s="1"/>
    </row>
    <row r="6377" spans="5:8" x14ac:dyDescent="0.55000000000000004">
      <c r="E6377">
        <v>6375</v>
      </c>
      <c r="F6377" s="1"/>
      <c r="G6377" s="1"/>
      <c r="H6377" s="1"/>
    </row>
    <row r="6378" spans="5:8" x14ac:dyDescent="0.55000000000000004">
      <c r="E6378">
        <v>6376</v>
      </c>
      <c r="F6378" s="1"/>
      <c r="G6378" s="1"/>
      <c r="H6378" s="1"/>
    </row>
    <row r="6379" spans="5:8" x14ac:dyDescent="0.55000000000000004">
      <c r="E6379">
        <v>6377</v>
      </c>
      <c r="F6379" s="1"/>
      <c r="G6379" s="1"/>
      <c r="H6379" s="1"/>
    </row>
    <row r="6380" spans="5:8" x14ac:dyDescent="0.55000000000000004">
      <c r="E6380">
        <v>6378</v>
      </c>
      <c r="F6380" s="1"/>
      <c r="G6380" s="1"/>
      <c r="H6380" s="1"/>
    </row>
    <row r="6381" spans="5:8" x14ac:dyDescent="0.55000000000000004">
      <c r="E6381">
        <v>6379</v>
      </c>
      <c r="F6381" s="1"/>
      <c r="G6381" s="1"/>
      <c r="H6381" s="1"/>
    </row>
    <row r="6382" spans="5:8" x14ac:dyDescent="0.55000000000000004">
      <c r="E6382">
        <v>6380</v>
      </c>
      <c r="F6382" s="1"/>
      <c r="G6382" s="1"/>
      <c r="H6382" s="1"/>
    </row>
    <row r="6383" spans="5:8" x14ac:dyDescent="0.55000000000000004">
      <c r="E6383">
        <v>6381</v>
      </c>
      <c r="F6383" s="1"/>
      <c r="G6383" s="1"/>
      <c r="H6383" s="1"/>
    </row>
    <row r="6384" spans="5:8" x14ac:dyDescent="0.55000000000000004">
      <c r="E6384">
        <v>6382</v>
      </c>
      <c r="F6384" s="1"/>
      <c r="G6384" s="1"/>
      <c r="H6384" s="1"/>
    </row>
    <row r="6385" spans="5:8" x14ac:dyDescent="0.55000000000000004">
      <c r="E6385">
        <v>6383</v>
      </c>
      <c r="F6385" s="1"/>
      <c r="G6385" s="1"/>
      <c r="H6385" s="1"/>
    </row>
    <row r="6386" spans="5:8" x14ac:dyDescent="0.55000000000000004">
      <c r="E6386">
        <v>6384</v>
      </c>
      <c r="F6386" s="1"/>
      <c r="G6386" s="1"/>
      <c r="H6386" s="1"/>
    </row>
    <row r="6387" spans="5:8" x14ac:dyDescent="0.55000000000000004">
      <c r="E6387">
        <v>6385</v>
      </c>
      <c r="F6387" s="1"/>
      <c r="G6387" s="1"/>
      <c r="H6387" s="1"/>
    </row>
    <row r="6388" spans="5:8" x14ac:dyDescent="0.55000000000000004">
      <c r="E6388">
        <v>6386</v>
      </c>
      <c r="F6388" s="1"/>
      <c r="G6388" s="1"/>
      <c r="H6388" s="1"/>
    </row>
    <row r="6389" spans="5:8" x14ac:dyDescent="0.55000000000000004">
      <c r="E6389">
        <v>6387</v>
      </c>
      <c r="F6389" s="1"/>
      <c r="G6389" s="1"/>
      <c r="H6389" s="1"/>
    </row>
    <row r="6390" spans="5:8" x14ac:dyDescent="0.55000000000000004">
      <c r="E6390">
        <v>6388</v>
      </c>
      <c r="F6390" s="1"/>
      <c r="G6390" s="1"/>
      <c r="H6390" s="1"/>
    </row>
    <row r="6391" spans="5:8" x14ac:dyDescent="0.55000000000000004">
      <c r="E6391">
        <v>6389</v>
      </c>
      <c r="F6391" s="1"/>
      <c r="G6391" s="1"/>
      <c r="H6391" s="1"/>
    </row>
    <row r="6392" spans="5:8" x14ac:dyDescent="0.55000000000000004">
      <c r="E6392">
        <v>6390</v>
      </c>
      <c r="F6392" s="1"/>
      <c r="G6392" s="1"/>
      <c r="H6392" s="1"/>
    </row>
    <row r="6393" spans="5:8" x14ac:dyDescent="0.55000000000000004">
      <c r="E6393">
        <v>6391</v>
      </c>
      <c r="F6393" s="1"/>
      <c r="G6393" s="1"/>
      <c r="H6393" s="1"/>
    </row>
    <row r="6394" spans="5:8" x14ac:dyDescent="0.55000000000000004">
      <c r="E6394">
        <v>6392</v>
      </c>
      <c r="F6394" s="1"/>
      <c r="G6394" s="1"/>
      <c r="H6394" s="1"/>
    </row>
    <row r="6395" spans="5:8" x14ac:dyDescent="0.55000000000000004">
      <c r="E6395">
        <v>6393</v>
      </c>
      <c r="F6395" s="1"/>
      <c r="G6395" s="1"/>
      <c r="H6395" s="1"/>
    </row>
    <row r="6396" spans="5:8" x14ac:dyDescent="0.55000000000000004">
      <c r="E6396">
        <v>6394</v>
      </c>
      <c r="F6396" s="1"/>
      <c r="G6396" s="1"/>
      <c r="H6396" s="1"/>
    </row>
    <row r="6397" spans="5:8" x14ac:dyDescent="0.55000000000000004">
      <c r="E6397">
        <v>6395</v>
      </c>
      <c r="F6397" s="1"/>
      <c r="G6397" s="1"/>
      <c r="H6397" s="1"/>
    </row>
    <row r="6398" spans="5:8" x14ac:dyDescent="0.55000000000000004">
      <c r="E6398">
        <v>6396</v>
      </c>
      <c r="F6398" s="1"/>
      <c r="G6398" s="1"/>
      <c r="H6398" s="1"/>
    </row>
    <row r="6399" spans="5:8" x14ac:dyDescent="0.55000000000000004">
      <c r="E6399">
        <v>6397</v>
      </c>
      <c r="F6399" s="1"/>
      <c r="G6399" s="1"/>
      <c r="H6399" s="1"/>
    </row>
    <row r="6400" spans="5:8" x14ac:dyDescent="0.55000000000000004">
      <c r="E6400">
        <v>6398</v>
      </c>
      <c r="F6400" s="1"/>
      <c r="G6400" s="1"/>
      <c r="H6400" s="1"/>
    </row>
    <row r="6401" spans="5:8" x14ac:dyDescent="0.55000000000000004">
      <c r="E6401">
        <v>6399</v>
      </c>
      <c r="F6401" s="1"/>
      <c r="G6401" s="1"/>
      <c r="H6401" s="1"/>
    </row>
    <row r="6402" spans="5:8" x14ac:dyDescent="0.55000000000000004">
      <c r="E6402">
        <v>6400</v>
      </c>
      <c r="F6402" s="1"/>
      <c r="G6402" s="1"/>
      <c r="H6402" s="1"/>
    </row>
    <row r="6403" spans="5:8" x14ac:dyDescent="0.55000000000000004">
      <c r="E6403">
        <v>6401</v>
      </c>
      <c r="F6403" s="1"/>
      <c r="G6403" s="1"/>
      <c r="H6403" s="1"/>
    </row>
    <row r="6404" spans="5:8" x14ac:dyDescent="0.55000000000000004">
      <c r="E6404">
        <v>6402</v>
      </c>
      <c r="F6404" s="1"/>
      <c r="G6404" s="1"/>
      <c r="H6404" s="1"/>
    </row>
    <row r="6405" spans="5:8" x14ac:dyDescent="0.55000000000000004">
      <c r="E6405">
        <v>6403</v>
      </c>
      <c r="F6405" s="1"/>
      <c r="G6405" s="1"/>
      <c r="H6405" s="1"/>
    </row>
    <row r="6406" spans="5:8" x14ac:dyDescent="0.55000000000000004">
      <c r="E6406">
        <v>6404</v>
      </c>
      <c r="F6406" s="1"/>
      <c r="G6406" s="1"/>
      <c r="H6406" s="1"/>
    </row>
    <row r="6407" spans="5:8" x14ac:dyDescent="0.55000000000000004">
      <c r="E6407">
        <v>6405</v>
      </c>
      <c r="F6407" s="1"/>
      <c r="G6407" s="1"/>
      <c r="H6407" s="1"/>
    </row>
    <row r="6408" spans="5:8" x14ac:dyDescent="0.55000000000000004">
      <c r="E6408">
        <v>6406</v>
      </c>
      <c r="F6408" s="1"/>
      <c r="G6408" s="1"/>
      <c r="H6408" s="1"/>
    </row>
    <row r="6409" spans="5:8" x14ac:dyDescent="0.55000000000000004">
      <c r="E6409">
        <v>6407</v>
      </c>
      <c r="F6409" s="1"/>
      <c r="G6409" s="1"/>
      <c r="H6409" s="1"/>
    </row>
    <row r="6410" spans="5:8" x14ac:dyDescent="0.55000000000000004">
      <c r="E6410">
        <v>6408</v>
      </c>
      <c r="F6410" s="1"/>
      <c r="G6410" s="1"/>
      <c r="H6410" s="1"/>
    </row>
    <row r="6411" spans="5:8" x14ac:dyDescent="0.55000000000000004">
      <c r="E6411">
        <v>6409</v>
      </c>
      <c r="F6411" s="1"/>
      <c r="G6411" s="1"/>
      <c r="H6411" s="1"/>
    </row>
    <row r="6412" spans="5:8" x14ac:dyDescent="0.55000000000000004">
      <c r="E6412">
        <v>6410</v>
      </c>
      <c r="F6412" s="1"/>
      <c r="G6412" s="1"/>
      <c r="H6412" s="1"/>
    </row>
    <row r="6413" spans="5:8" x14ac:dyDescent="0.55000000000000004">
      <c r="E6413">
        <v>6411</v>
      </c>
      <c r="F6413" s="1"/>
      <c r="G6413" s="1"/>
      <c r="H6413" s="1"/>
    </row>
    <row r="6414" spans="5:8" x14ac:dyDescent="0.55000000000000004">
      <c r="E6414">
        <v>6412</v>
      </c>
      <c r="F6414" s="1"/>
      <c r="G6414" s="1"/>
      <c r="H6414" s="1"/>
    </row>
    <row r="6415" spans="5:8" x14ac:dyDescent="0.55000000000000004">
      <c r="E6415">
        <v>6413</v>
      </c>
      <c r="F6415" s="1"/>
      <c r="G6415" s="1"/>
      <c r="H6415" s="1"/>
    </row>
    <row r="6416" spans="5:8" x14ac:dyDescent="0.55000000000000004">
      <c r="E6416">
        <v>6414</v>
      </c>
      <c r="F6416" s="1"/>
      <c r="G6416" s="1"/>
      <c r="H6416" s="1"/>
    </row>
    <row r="6417" spans="5:8" x14ac:dyDescent="0.55000000000000004">
      <c r="E6417">
        <v>6415</v>
      </c>
      <c r="F6417" s="1"/>
      <c r="G6417" s="1"/>
      <c r="H6417" s="1"/>
    </row>
    <row r="6418" spans="5:8" x14ac:dyDescent="0.55000000000000004">
      <c r="E6418">
        <v>6416</v>
      </c>
      <c r="F6418" s="1"/>
      <c r="G6418" s="1"/>
      <c r="H6418" s="1"/>
    </row>
    <row r="6419" spans="5:8" x14ac:dyDescent="0.55000000000000004">
      <c r="E6419">
        <v>6417</v>
      </c>
      <c r="F6419" s="1"/>
      <c r="G6419" s="1"/>
      <c r="H6419" s="1"/>
    </row>
    <row r="6420" spans="5:8" x14ac:dyDescent="0.55000000000000004">
      <c r="E6420">
        <v>6418</v>
      </c>
      <c r="F6420" s="1"/>
      <c r="G6420" s="1"/>
      <c r="H6420" s="1"/>
    </row>
    <row r="6421" spans="5:8" x14ac:dyDescent="0.55000000000000004">
      <c r="E6421">
        <v>6419</v>
      </c>
      <c r="F6421" s="1"/>
      <c r="G6421" s="1"/>
      <c r="H6421" s="1"/>
    </row>
    <row r="6422" spans="5:8" x14ac:dyDescent="0.55000000000000004">
      <c r="E6422">
        <v>6420</v>
      </c>
      <c r="F6422" s="1"/>
      <c r="G6422" s="1"/>
      <c r="H6422" s="1"/>
    </row>
    <row r="6423" spans="5:8" x14ac:dyDescent="0.55000000000000004">
      <c r="E6423">
        <v>6421</v>
      </c>
      <c r="F6423" s="1"/>
      <c r="G6423" s="1"/>
      <c r="H6423" s="1"/>
    </row>
    <row r="6424" spans="5:8" x14ac:dyDescent="0.55000000000000004">
      <c r="E6424">
        <v>6422</v>
      </c>
      <c r="F6424" s="1"/>
      <c r="G6424" s="1"/>
      <c r="H6424" s="1"/>
    </row>
    <row r="6425" spans="5:8" x14ac:dyDescent="0.55000000000000004">
      <c r="E6425">
        <v>6423</v>
      </c>
      <c r="F6425" s="1"/>
      <c r="G6425" s="1"/>
      <c r="H6425" s="1"/>
    </row>
    <row r="6426" spans="5:8" x14ac:dyDescent="0.55000000000000004">
      <c r="E6426">
        <v>6424</v>
      </c>
      <c r="F6426" s="1"/>
      <c r="G6426" s="1"/>
      <c r="H6426" s="1"/>
    </row>
    <row r="6427" spans="5:8" x14ac:dyDescent="0.55000000000000004">
      <c r="E6427">
        <v>6425</v>
      </c>
      <c r="F6427" s="1"/>
      <c r="G6427" s="1"/>
      <c r="H6427" s="1"/>
    </row>
    <row r="6428" spans="5:8" x14ac:dyDescent="0.55000000000000004">
      <c r="E6428">
        <v>6426</v>
      </c>
      <c r="F6428" s="1"/>
      <c r="G6428" s="1"/>
      <c r="H6428" s="1"/>
    </row>
    <row r="6429" spans="5:8" x14ac:dyDescent="0.55000000000000004">
      <c r="E6429">
        <v>6427</v>
      </c>
      <c r="F6429" s="1"/>
      <c r="G6429" s="1"/>
      <c r="H6429" s="1"/>
    </row>
    <row r="6430" spans="5:8" x14ac:dyDescent="0.55000000000000004">
      <c r="E6430">
        <v>6428</v>
      </c>
      <c r="F6430" s="1"/>
      <c r="G6430" s="1"/>
      <c r="H6430" s="1"/>
    </row>
    <row r="6431" spans="5:8" x14ac:dyDescent="0.55000000000000004">
      <c r="E6431">
        <v>6429</v>
      </c>
      <c r="F6431" s="1"/>
      <c r="G6431" s="1"/>
      <c r="H6431" s="1"/>
    </row>
    <row r="6432" spans="5:8" x14ac:dyDescent="0.55000000000000004">
      <c r="E6432">
        <v>6430</v>
      </c>
      <c r="F6432" s="1"/>
      <c r="G6432" s="1"/>
      <c r="H6432" s="1"/>
    </row>
    <row r="6433" spans="5:8" x14ac:dyDescent="0.55000000000000004">
      <c r="E6433">
        <v>6431</v>
      </c>
      <c r="F6433" s="1"/>
      <c r="G6433" s="1"/>
      <c r="H6433" s="1"/>
    </row>
    <row r="6434" spans="5:8" x14ac:dyDescent="0.55000000000000004">
      <c r="E6434">
        <v>6432</v>
      </c>
      <c r="F6434" s="1"/>
      <c r="G6434" s="1"/>
      <c r="H6434" s="1"/>
    </row>
    <row r="6435" spans="5:8" x14ac:dyDescent="0.55000000000000004">
      <c r="E6435">
        <v>6433</v>
      </c>
      <c r="F6435" s="1"/>
      <c r="G6435" s="1"/>
      <c r="H6435" s="1"/>
    </row>
    <row r="6436" spans="5:8" x14ac:dyDescent="0.55000000000000004">
      <c r="E6436">
        <v>6434</v>
      </c>
      <c r="F6436" s="1"/>
      <c r="G6436" s="1"/>
      <c r="H6436" s="1"/>
    </row>
    <row r="6437" spans="5:8" x14ac:dyDescent="0.55000000000000004">
      <c r="E6437">
        <v>6435</v>
      </c>
      <c r="F6437" s="1"/>
      <c r="G6437" s="1"/>
      <c r="H6437" s="1"/>
    </row>
    <row r="6438" spans="5:8" x14ac:dyDescent="0.55000000000000004">
      <c r="E6438">
        <v>6436</v>
      </c>
      <c r="F6438" s="1"/>
      <c r="G6438" s="1"/>
      <c r="H6438" s="1"/>
    </row>
    <row r="6439" spans="5:8" x14ac:dyDescent="0.55000000000000004">
      <c r="E6439">
        <v>6437</v>
      </c>
      <c r="F6439" s="1"/>
      <c r="G6439" s="1"/>
      <c r="H6439" s="1"/>
    </row>
    <row r="6440" spans="5:8" x14ac:dyDescent="0.55000000000000004">
      <c r="E6440">
        <v>6438</v>
      </c>
      <c r="F6440" s="1"/>
      <c r="G6440" s="1"/>
      <c r="H6440" s="1"/>
    </row>
    <row r="6441" spans="5:8" x14ac:dyDescent="0.55000000000000004">
      <c r="E6441">
        <v>6439</v>
      </c>
      <c r="F6441" s="1"/>
      <c r="G6441" s="1"/>
      <c r="H6441" s="1"/>
    </row>
    <row r="6442" spans="5:8" x14ac:dyDescent="0.55000000000000004">
      <c r="E6442">
        <v>6440</v>
      </c>
      <c r="F6442" s="1"/>
      <c r="G6442" s="1"/>
      <c r="H6442" s="1"/>
    </row>
    <row r="6443" spans="5:8" x14ac:dyDescent="0.55000000000000004">
      <c r="E6443">
        <v>6441</v>
      </c>
      <c r="F6443" s="1"/>
      <c r="G6443" s="1"/>
      <c r="H6443" s="1"/>
    </row>
    <row r="6444" spans="5:8" x14ac:dyDescent="0.55000000000000004">
      <c r="E6444">
        <v>6442</v>
      </c>
      <c r="F6444" s="1"/>
      <c r="G6444" s="1"/>
      <c r="H6444" s="1"/>
    </row>
    <row r="6445" spans="5:8" x14ac:dyDescent="0.55000000000000004">
      <c r="E6445">
        <v>6443</v>
      </c>
      <c r="F6445" s="1"/>
      <c r="G6445" s="1"/>
      <c r="H6445" s="1"/>
    </row>
    <row r="6446" spans="5:8" x14ac:dyDescent="0.55000000000000004">
      <c r="E6446">
        <v>6444</v>
      </c>
      <c r="F6446" s="1"/>
      <c r="G6446" s="1"/>
      <c r="H6446" s="1"/>
    </row>
    <row r="6447" spans="5:8" x14ac:dyDescent="0.55000000000000004">
      <c r="E6447">
        <v>6445</v>
      </c>
      <c r="F6447" s="1"/>
      <c r="G6447" s="1"/>
      <c r="H6447" s="1"/>
    </row>
    <row r="6448" spans="5:8" x14ac:dyDescent="0.55000000000000004">
      <c r="E6448">
        <v>6446</v>
      </c>
      <c r="F6448" s="1"/>
      <c r="G6448" s="1"/>
      <c r="H6448" s="1"/>
    </row>
    <row r="6449" spans="5:8" x14ac:dyDescent="0.55000000000000004">
      <c r="E6449">
        <v>6447</v>
      </c>
      <c r="F6449" s="1"/>
      <c r="G6449" s="1"/>
      <c r="H6449" s="1"/>
    </row>
    <row r="6450" spans="5:8" x14ac:dyDescent="0.55000000000000004">
      <c r="E6450">
        <v>6448</v>
      </c>
      <c r="F6450" s="1"/>
      <c r="G6450" s="1"/>
      <c r="H6450" s="1"/>
    </row>
    <row r="6451" spans="5:8" x14ac:dyDescent="0.55000000000000004">
      <c r="E6451">
        <v>6449</v>
      </c>
      <c r="F6451" s="1"/>
      <c r="G6451" s="1"/>
      <c r="H6451" s="1"/>
    </row>
    <row r="6452" spans="5:8" x14ac:dyDescent="0.55000000000000004">
      <c r="E6452">
        <v>6450</v>
      </c>
      <c r="F6452" s="1"/>
      <c r="G6452" s="1"/>
      <c r="H6452" s="1"/>
    </row>
    <row r="6453" spans="5:8" x14ac:dyDescent="0.55000000000000004">
      <c r="E6453">
        <v>6451</v>
      </c>
      <c r="F6453" s="1"/>
      <c r="G6453" s="1"/>
      <c r="H6453" s="1"/>
    </row>
    <row r="6454" spans="5:8" x14ac:dyDescent="0.55000000000000004">
      <c r="E6454">
        <v>6452</v>
      </c>
      <c r="F6454" s="1"/>
      <c r="G6454" s="1"/>
      <c r="H6454" s="1"/>
    </row>
    <row r="6455" spans="5:8" x14ac:dyDescent="0.55000000000000004">
      <c r="E6455">
        <v>6453</v>
      </c>
      <c r="F6455" s="1"/>
      <c r="G6455" s="1"/>
      <c r="H6455" s="1"/>
    </row>
    <row r="6456" spans="5:8" x14ac:dyDescent="0.55000000000000004">
      <c r="E6456">
        <v>6454</v>
      </c>
      <c r="F6456" s="1"/>
      <c r="G6456" s="1"/>
      <c r="H6456" s="1"/>
    </row>
    <row r="6457" spans="5:8" x14ac:dyDescent="0.55000000000000004">
      <c r="E6457">
        <v>6455</v>
      </c>
      <c r="F6457" s="1"/>
      <c r="G6457" s="1"/>
      <c r="H6457" s="1"/>
    </row>
    <row r="6458" spans="5:8" x14ac:dyDescent="0.55000000000000004">
      <c r="E6458">
        <v>6456</v>
      </c>
      <c r="F6458" s="1"/>
      <c r="G6458" s="1"/>
      <c r="H6458" s="1"/>
    </row>
    <row r="6459" spans="5:8" x14ac:dyDescent="0.55000000000000004">
      <c r="E6459">
        <v>6457</v>
      </c>
      <c r="F6459" s="1"/>
      <c r="G6459" s="1"/>
      <c r="H6459" s="1"/>
    </row>
    <row r="6460" spans="5:8" x14ac:dyDescent="0.55000000000000004">
      <c r="E6460">
        <v>6458</v>
      </c>
      <c r="F6460" s="1"/>
      <c r="G6460" s="1"/>
      <c r="H6460" s="1"/>
    </row>
    <row r="6461" spans="5:8" x14ac:dyDescent="0.55000000000000004">
      <c r="E6461">
        <v>6459</v>
      </c>
      <c r="F6461" s="1"/>
      <c r="G6461" s="1"/>
      <c r="H6461" s="1"/>
    </row>
    <row r="6462" spans="5:8" x14ac:dyDescent="0.55000000000000004">
      <c r="E6462">
        <v>6460</v>
      </c>
      <c r="F6462" s="1"/>
      <c r="G6462" s="1"/>
      <c r="H6462" s="1"/>
    </row>
    <row r="6463" spans="5:8" x14ac:dyDescent="0.55000000000000004">
      <c r="E6463">
        <v>6461</v>
      </c>
      <c r="F6463" s="1"/>
      <c r="G6463" s="1"/>
      <c r="H6463" s="1"/>
    </row>
    <row r="6464" spans="5:8" x14ac:dyDescent="0.55000000000000004">
      <c r="E6464">
        <v>6462</v>
      </c>
      <c r="F6464" s="1"/>
      <c r="G6464" s="1"/>
      <c r="H6464" s="1"/>
    </row>
    <row r="6465" spans="5:8" x14ac:dyDescent="0.55000000000000004">
      <c r="E6465">
        <v>6463</v>
      </c>
      <c r="F6465" s="1"/>
      <c r="G6465" s="1"/>
      <c r="H6465" s="1"/>
    </row>
    <row r="6466" spans="5:8" x14ac:dyDescent="0.55000000000000004">
      <c r="E6466">
        <v>6464</v>
      </c>
      <c r="F6466" s="1"/>
      <c r="G6466" s="1"/>
      <c r="H6466" s="1"/>
    </row>
    <row r="6467" spans="5:8" x14ac:dyDescent="0.55000000000000004">
      <c r="E6467">
        <v>6465</v>
      </c>
      <c r="F6467" s="1"/>
      <c r="G6467" s="1"/>
      <c r="H6467" s="1"/>
    </row>
    <row r="6468" spans="5:8" x14ac:dyDescent="0.55000000000000004">
      <c r="E6468">
        <v>6466</v>
      </c>
      <c r="F6468" s="1"/>
      <c r="G6468" s="1"/>
      <c r="H6468" s="1"/>
    </row>
    <row r="6469" spans="5:8" x14ac:dyDescent="0.55000000000000004">
      <c r="E6469">
        <v>6467</v>
      </c>
      <c r="F6469" s="1"/>
      <c r="G6469" s="1"/>
      <c r="H6469" s="1"/>
    </row>
    <row r="6470" spans="5:8" x14ac:dyDescent="0.55000000000000004">
      <c r="E6470">
        <v>6468</v>
      </c>
      <c r="F6470" s="1"/>
      <c r="G6470" s="1"/>
      <c r="H6470" s="1"/>
    </row>
    <row r="6471" spans="5:8" x14ac:dyDescent="0.55000000000000004">
      <c r="E6471">
        <v>6469</v>
      </c>
      <c r="F6471" s="1"/>
      <c r="G6471" s="1"/>
      <c r="H6471" s="1"/>
    </row>
    <row r="6472" spans="5:8" x14ac:dyDescent="0.55000000000000004">
      <c r="E6472">
        <v>6470</v>
      </c>
      <c r="F6472" s="1"/>
      <c r="G6472" s="1"/>
      <c r="H6472" s="1"/>
    </row>
    <row r="6473" spans="5:8" x14ac:dyDescent="0.55000000000000004">
      <c r="E6473">
        <v>6471</v>
      </c>
      <c r="F6473" s="1"/>
      <c r="G6473" s="1"/>
      <c r="H6473" s="1"/>
    </row>
    <row r="6474" spans="5:8" x14ac:dyDescent="0.55000000000000004">
      <c r="E6474">
        <v>6472</v>
      </c>
      <c r="F6474" s="1"/>
      <c r="G6474" s="1"/>
      <c r="H6474" s="1"/>
    </row>
    <row r="6475" spans="5:8" x14ac:dyDescent="0.55000000000000004">
      <c r="E6475">
        <v>6473</v>
      </c>
      <c r="F6475" s="1"/>
      <c r="G6475" s="1"/>
      <c r="H6475" s="1"/>
    </row>
    <row r="6476" spans="5:8" x14ac:dyDescent="0.55000000000000004">
      <c r="E6476">
        <v>6474</v>
      </c>
      <c r="F6476" s="1"/>
      <c r="G6476" s="1"/>
      <c r="H6476" s="1"/>
    </row>
    <row r="6477" spans="5:8" x14ac:dyDescent="0.55000000000000004">
      <c r="E6477">
        <v>6475</v>
      </c>
      <c r="F6477" s="1"/>
      <c r="G6477" s="1"/>
      <c r="H6477" s="1"/>
    </row>
    <row r="6478" spans="5:8" x14ac:dyDescent="0.55000000000000004">
      <c r="E6478">
        <v>6476</v>
      </c>
      <c r="F6478" s="1"/>
      <c r="G6478" s="1"/>
      <c r="H6478" s="1"/>
    </row>
    <row r="6479" spans="5:8" x14ac:dyDescent="0.55000000000000004">
      <c r="E6479">
        <v>6477</v>
      </c>
      <c r="F6479" s="1"/>
      <c r="G6479" s="1"/>
      <c r="H6479" s="1"/>
    </row>
    <row r="6480" spans="5:8" x14ac:dyDescent="0.55000000000000004">
      <c r="E6480">
        <v>6478</v>
      </c>
      <c r="F6480" s="1"/>
      <c r="G6480" s="1"/>
      <c r="H6480" s="1"/>
    </row>
    <row r="6481" spans="5:8" x14ac:dyDescent="0.55000000000000004">
      <c r="E6481">
        <v>6479</v>
      </c>
      <c r="F6481" s="1"/>
      <c r="G6481" s="1"/>
      <c r="H6481" s="1"/>
    </row>
    <row r="6482" spans="5:8" x14ac:dyDescent="0.55000000000000004">
      <c r="E6482">
        <v>6480</v>
      </c>
      <c r="F6482" s="1"/>
      <c r="G6482" s="1"/>
      <c r="H6482" s="1"/>
    </row>
    <row r="6483" spans="5:8" x14ac:dyDescent="0.55000000000000004">
      <c r="E6483">
        <v>6481</v>
      </c>
      <c r="F6483" s="1"/>
      <c r="G6483" s="1"/>
      <c r="H6483" s="1"/>
    </row>
    <row r="6484" spans="5:8" x14ac:dyDescent="0.55000000000000004">
      <c r="E6484">
        <v>6482</v>
      </c>
      <c r="F6484" s="1"/>
      <c r="G6484" s="1"/>
      <c r="H6484" s="1"/>
    </row>
    <row r="6485" spans="5:8" x14ac:dyDescent="0.55000000000000004">
      <c r="E6485">
        <v>6483</v>
      </c>
      <c r="F6485" s="1"/>
      <c r="G6485" s="1"/>
      <c r="H6485" s="1"/>
    </row>
    <row r="6486" spans="5:8" x14ac:dyDescent="0.55000000000000004">
      <c r="E6486">
        <v>6484</v>
      </c>
      <c r="F6486" s="1"/>
      <c r="G6486" s="1"/>
      <c r="H6486" s="1"/>
    </row>
    <row r="6487" spans="5:8" x14ac:dyDescent="0.55000000000000004">
      <c r="E6487">
        <v>6485</v>
      </c>
      <c r="F6487" s="1"/>
      <c r="G6487" s="1"/>
      <c r="H6487" s="1"/>
    </row>
    <row r="6488" spans="5:8" x14ac:dyDescent="0.55000000000000004">
      <c r="E6488">
        <v>6486</v>
      </c>
      <c r="F6488" s="1"/>
      <c r="G6488" s="1"/>
      <c r="H6488" s="1"/>
    </row>
    <row r="6489" spans="5:8" x14ac:dyDescent="0.55000000000000004">
      <c r="E6489">
        <v>6487</v>
      </c>
      <c r="F6489" s="1"/>
      <c r="G6489" s="1"/>
      <c r="H6489" s="1"/>
    </row>
    <row r="6490" spans="5:8" x14ac:dyDescent="0.55000000000000004">
      <c r="E6490">
        <v>6488</v>
      </c>
      <c r="F6490" s="1"/>
      <c r="G6490" s="1"/>
      <c r="H6490" s="1"/>
    </row>
    <row r="6491" spans="5:8" x14ac:dyDescent="0.55000000000000004">
      <c r="E6491">
        <v>6489</v>
      </c>
      <c r="F6491" s="1"/>
      <c r="G6491" s="1"/>
      <c r="H6491" s="1"/>
    </row>
    <row r="6492" spans="5:8" x14ac:dyDescent="0.55000000000000004">
      <c r="E6492">
        <v>6490</v>
      </c>
      <c r="F6492" s="1"/>
      <c r="G6492" s="1"/>
      <c r="H6492" s="1"/>
    </row>
    <row r="6493" spans="5:8" x14ac:dyDescent="0.55000000000000004">
      <c r="E6493">
        <v>6491</v>
      </c>
      <c r="F6493" s="1"/>
      <c r="G6493" s="1"/>
      <c r="H6493" s="1"/>
    </row>
    <row r="6494" spans="5:8" x14ac:dyDescent="0.55000000000000004">
      <c r="E6494">
        <v>6492</v>
      </c>
      <c r="F6494" s="1"/>
      <c r="G6494" s="1"/>
      <c r="H6494" s="1"/>
    </row>
    <row r="6495" spans="5:8" x14ac:dyDescent="0.55000000000000004">
      <c r="E6495">
        <v>6493</v>
      </c>
      <c r="F6495" s="1"/>
      <c r="G6495" s="1"/>
      <c r="H6495" s="1"/>
    </row>
    <row r="6496" spans="5:8" x14ac:dyDescent="0.55000000000000004">
      <c r="E6496">
        <v>6494</v>
      </c>
      <c r="F6496" s="1"/>
      <c r="G6496" s="1"/>
      <c r="H6496" s="1"/>
    </row>
    <row r="6497" spans="5:8" x14ac:dyDescent="0.55000000000000004">
      <c r="E6497">
        <v>6495</v>
      </c>
      <c r="F6497" s="1"/>
      <c r="G6497" s="1"/>
      <c r="H6497" s="1"/>
    </row>
    <row r="6498" spans="5:8" x14ac:dyDescent="0.55000000000000004">
      <c r="E6498">
        <v>6496</v>
      </c>
      <c r="F6498" s="1"/>
      <c r="G6498" s="1"/>
      <c r="H6498" s="1"/>
    </row>
    <row r="6499" spans="5:8" x14ac:dyDescent="0.55000000000000004">
      <c r="E6499">
        <v>6497</v>
      </c>
      <c r="F6499" s="1"/>
      <c r="G6499" s="1"/>
      <c r="H6499" s="1"/>
    </row>
    <row r="6500" spans="5:8" x14ac:dyDescent="0.55000000000000004">
      <c r="E6500">
        <v>6498</v>
      </c>
      <c r="F6500" s="1"/>
      <c r="G6500" s="1"/>
      <c r="H6500" s="1"/>
    </row>
    <row r="6501" spans="5:8" x14ac:dyDescent="0.55000000000000004">
      <c r="E6501">
        <v>6499</v>
      </c>
      <c r="F6501" s="1"/>
      <c r="G6501" s="1"/>
      <c r="H6501" s="1"/>
    </row>
    <row r="6502" spans="5:8" x14ac:dyDescent="0.55000000000000004">
      <c r="E6502">
        <v>6500</v>
      </c>
      <c r="F6502" s="1"/>
      <c r="G6502" s="1"/>
      <c r="H6502" s="1"/>
    </row>
    <row r="6503" spans="5:8" x14ac:dyDescent="0.55000000000000004">
      <c r="E6503">
        <v>6501</v>
      </c>
      <c r="F6503" s="1"/>
      <c r="G6503" s="1"/>
      <c r="H6503" s="1"/>
    </row>
    <row r="6504" spans="5:8" x14ac:dyDescent="0.55000000000000004">
      <c r="E6504">
        <v>6502</v>
      </c>
      <c r="F6504" s="1"/>
      <c r="G6504" s="1"/>
      <c r="H6504" s="1"/>
    </row>
    <row r="6505" spans="5:8" x14ac:dyDescent="0.55000000000000004">
      <c r="E6505">
        <v>6503</v>
      </c>
      <c r="F6505" s="1"/>
      <c r="G6505" s="1"/>
      <c r="H6505" s="1"/>
    </row>
    <row r="6506" spans="5:8" x14ac:dyDescent="0.55000000000000004">
      <c r="E6506">
        <v>6504</v>
      </c>
      <c r="F6506" s="1"/>
      <c r="G6506" s="1"/>
      <c r="H6506" s="1"/>
    </row>
    <row r="6507" spans="5:8" x14ac:dyDescent="0.55000000000000004">
      <c r="E6507">
        <v>6505</v>
      </c>
      <c r="F6507" s="1"/>
      <c r="G6507" s="1"/>
      <c r="H6507" s="1"/>
    </row>
    <row r="6508" spans="5:8" x14ac:dyDescent="0.55000000000000004">
      <c r="E6508">
        <v>6506</v>
      </c>
      <c r="F6508" s="1"/>
      <c r="G6508" s="1"/>
      <c r="H6508" s="1"/>
    </row>
    <row r="6509" spans="5:8" x14ac:dyDescent="0.55000000000000004">
      <c r="E6509">
        <v>6507</v>
      </c>
      <c r="F6509" s="1"/>
      <c r="G6509" s="1"/>
      <c r="H6509" s="1"/>
    </row>
    <row r="6510" spans="5:8" x14ac:dyDescent="0.55000000000000004">
      <c r="E6510">
        <v>6508</v>
      </c>
      <c r="F6510" s="1"/>
      <c r="G6510" s="1"/>
      <c r="H6510" s="1"/>
    </row>
    <row r="6511" spans="5:8" x14ac:dyDescent="0.55000000000000004">
      <c r="E6511">
        <v>6509</v>
      </c>
      <c r="F6511" s="1"/>
      <c r="G6511" s="1"/>
      <c r="H6511" s="1"/>
    </row>
    <row r="6512" spans="5:8" x14ac:dyDescent="0.55000000000000004">
      <c r="E6512">
        <v>6510</v>
      </c>
      <c r="F6512" s="1"/>
      <c r="G6512" s="1"/>
      <c r="H6512" s="1"/>
    </row>
    <row r="6513" spans="5:8" x14ac:dyDescent="0.55000000000000004">
      <c r="E6513">
        <v>6511</v>
      </c>
      <c r="F6513" s="1"/>
      <c r="G6513" s="1"/>
      <c r="H6513" s="1"/>
    </row>
    <row r="6514" spans="5:8" x14ac:dyDescent="0.55000000000000004">
      <c r="E6514">
        <v>6512</v>
      </c>
      <c r="F6514" s="1"/>
      <c r="G6514" s="1"/>
      <c r="H6514" s="1"/>
    </row>
    <row r="6515" spans="5:8" x14ac:dyDescent="0.55000000000000004">
      <c r="E6515">
        <v>6513</v>
      </c>
      <c r="F6515" s="1"/>
      <c r="G6515" s="1"/>
      <c r="H6515" s="1"/>
    </row>
    <row r="6516" spans="5:8" x14ac:dyDescent="0.55000000000000004">
      <c r="E6516">
        <v>6514</v>
      </c>
      <c r="F6516" s="1"/>
      <c r="G6516" s="1"/>
      <c r="H6516" s="1"/>
    </row>
    <row r="6517" spans="5:8" x14ac:dyDescent="0.55000000000000004">
      <c r="E6517">
        <v>6515</v>
      </c>
      <c r="F6517" s="1"/>
      <c r="G6517" s="1"/>
      <c r="H6517" s="1"/>
    </row>
    <row r="6518" spans="5:8" x14ac:dyDescent="0.55000000000000004">
      <c r="E6518">
        <v>6516</v>
      </c>
      <c r="F6518" s="1"/>
      <c r="G6518" s="1"/>
      <c r="H6518" s="1"/>
    </row>
    <row r="6519" spans="5:8" x14ac:dyDescent="0.55000000000000004">
      <c r="E6519">
        <v>6517</v>
      </c>
      <c r="F6519" s="1"/>
      <c r="G6519" s="1"/>
      <c r="H6519" s="1"/>
    </row>
    <row r="6520" spans="5:8" x14ac:dyDescent="0.55000000000000004">
      <c r="E6520">
        <v>6518</v>
      </c>
      <c r="F6520" s="1"/>
      <c r="G6520" s="1"/>
      <c r="H6520" s="1"/>
    </row>
    <row r="6521" spans="5:8" x14ac:dyDescent="0.55000000000000004">
      <c r="E6521">
        <v>6519</v>
      </c>
      <c r="F6521" s="1"/>
      <c r="G6521" s="1"/>
      <c r="H6521" s="1"/>
    </row>
    <row r="6522" spans="5:8" x14ac:dyDescent="0.55000000000000004">
      <c r="E6522">
        <v>6520</v>
      </c>
      <c r="F6522" s="1"/>
      <c r="G6522" s="1"/>
      <c r="H6522" s="1"/>
    </row>
    <row r="6523" spans="5:8" x14ac:dyDescent="0.55000000000000004">
      <c r="E6523">
        <v>6521</v>
      </c>
      <c r="F6523" s="1"/>
      <c r="G6523" s="1"/>
      <c r="H6523" s="1"/>
    </row>
    <row r="6524" spans="5:8" x14ac:dyDescent="0.55000000000000004">
      <c r="E6524">
        <v>6522</v>
      </c>
      <c r="F6524" s="1"/>
      <c r="G6524" s="1"/>
      <c r="H6524" s="1"/>
    </row>
    <row r="6525" spans="5:8" x14ac:dyDescent="0.55000000000000004">
      <c r="E6525">
        <v>6523</v>
      </c>
      <c r="F6525" s="1"/>
      <c r="G6525" s="1"/>
      <c r="H6525" s="1"/>
    </row>
    <row r="6526" spans="5:8" x14ac:dyDescent="0.55000000000000004">
      <c r="E6526">
        <v>6524</v>
      </c>
      <c r="F6526" s="1"/>
      <c r="G6526" s="1"/>
      <c r="H6526" s="1"/>
    </row>
    <row r="6527" spans="5:8" x14ac:dyDescent="0.55000000000000004">
      <c r="E6527">
        <v>6525</v>
      </c>
      <c r="F6527" s="1"/>
      <c r="G6527" s="1"/>
      <c r="H6527" s="1"/>
    </row>
    <row r="6528" spans="5:8" x14ac:dyDescent="0.55000000000000004">
      <c r="E6528">
        <v>6526</v>
      </c>
      <c r="F6528" s="1"/>
      <c r="G6528" s="1"/>
      <c r="H6528" s="1"/>
    </row>
    <row r="6529" spans="5:8" x14ac:dyDescent="0.55000000000000004">
      <c r="E6529">
        <v>6527</v>
      </c>
      <c r="F6529" s="1"/>
      <c r="G6529" s="1"/>
      <c r="H6529" s="1"/>
    </row>
    <row r="6530" spans="5:8" x14ac:dyDescent="0.55000000000000004">
      <c r="E6530">
        <v>6528</v>
      </c>
      <c r="F6530" s="1"/>
      <c r="G6530" s="1"/>
      <c r="H6530" s="1"/>
    </row>
    <row r="6531" spans="5:8" x14ac:dyDescent="0.55000000000000004">
      <c r="E6531">
        <v>6529</v>
      </c>
      <c r="F6531" s="1"/>
      <c r="G6531" s="1"/>
      <c r="H6531" s="1"/>
    </row>
    <row r="6532" spans="5:8" x14ac:dyDescent="0.55000000000000004">
      <c r="E6532">
        <v>6530</v>
      </c>
      <c r="F6532" s="1"/>
      <c r="G6532" s="1"/>
      <c r="H6532" s="1"/>
    </row>
    <row r="6533" spans="5:8" x14ac:dyDescent="0.55000000000000004">
      <c r="E6533">
        <v>6531</v>
      </c>
      <c r="F6533" s="1"/>
      <c r="G6533" s="1"/>
      <c r="H6533" s="1"/>
    </row>
    <row r="6534" spans="5:8" x14ac:dyDescent="0.55000000000000004">
      <c r="E6534">
        <v>6532</v>
      </c>
      <c r="F6534" s="1"/>
      <c r="G6534" s="1"/>
      <c r="H6534" s="1"/>
    </row>
    <row r="6535" spans="5:8" x14ac:dyDescent="0.55000000000000004">
      <c r="E6535">
        <v>6533</v>
      </c>
      <c r="F6535" s="1"/>
      <c r="G6535" s="1"/>
      <c r="H6535" s="1"/>
    </row>
    <row r="6536" spans="5:8" x14ac:dyDescent="0.55000000000000004">
      <c r="E6536">
        <v>6534</v>
      </c>
      <c r="F6536" s="1"/>
      <c r="G6536" s="1"/>
      <c r="H6536" s="1"/>
    </row>
    <row r="6537" spans="5:8" x14ac:dyDescent="0.55000000000000004">
      <c r="E6537">
        <v>6535</v>
      </c>
      <c r="F6537" s="1"/>
      <c r="G6537" s="1"/>
      <c r="H6537" s="1"/>
    </row>
    <row r="6538" spans="5:8" x14ac:dyDescent="0.55000000000000004">
      <c r="E6538">
        <v>6536</v>
      </c>
      <c r="F6538" s="1"/>
      <c r="G6538" s="1"/>
      <c r="H6538" s="1"/>
    </row>
    <row r="6539" spans="5:8" x14ac:dyDescent="0.55000000000000004">
      <c r="E6539">
        <v>6537</v>
      </c>
      <c r="F6539" s="1"/>
      <c r="G6539" s="1"/>
      <c r="H6539" s="1"/>
    </row>
    <row r="6540" spans="5:8" x14ac:dyDescent="0.55000000000000004">
      <c r="E6540">
        <v>6538</v>
      </c>
      <c r="F6540" s="1"/>
      <c r="G6540" s="1"/>
      <c r="H6540" s="1"/>
    </row>
    <row r="6541" spans="5:8" x14ac:dyDescent="0.55000000000000004">
      <c r="E6541">
        <v>6539</v>
      </c>
      <c r="F6541" s="1"/>
      <c r="G6541" s="1"/>
      <c r="H6541" s="1"/>
    </row>
    <row r="6542" spans="5:8" x14ac:dyDescent="0.55000000000000004">
      <c r="E6542">
        <v>6540</v>
      </c>
      <c r="F6542" s="1"/>
      <c r="G6542" s="1"/>
      <c r="H6542" s="1"/>
    </row>
    <row r="6543" spans="5:8" x14ac:dyDescent="0.55000000000000004">
      <c r="E6543">
        <v>6541</v>
      </c>
      <c r="F6543" s="1"/>
      <c r="G6543" s="1"/>
      <c r="H6543" s="1"/>
    </row>
    <row r="6544" spans="5:8" x14ac:dyDescent="0.55000000000000004">
      <c r="E6544">
        <v>6542</v>
      </c>
      <c r="F6544" s="1"/>
      <c r="G6544" s="1"/>
      <c r="H6544" s="1"/>
    </row>
    <row r="6545" spans="5:8" x14ac:dyDescent="0.55000000000000004">
      <c r="E6545">
        <v>6543</v>
      </c>
      <c r="F6545" s="1"/>
      <c r="G6545" s="1"/>
      <c r="H6545" s="1"/>
    </row>
    <row r="6546" spans="5:8" x14ac:dyDescent="0.55000000000000004">
      <c r="E6546">
        <v>6544</v>
      </c>
      <c r="F6546" s="1"/>
      <c r="G6546" s="1"/>
      <c r="H6546" s="1"/>
    </row>
    <row r="6547" spans="5:8" x14ac:dyDescent="0.55000000000000004">
      <c r="E6547">
        <v>6545</v>
      </c>
      <c r="F6547" s="1"/>
      <c r="G6547" s="1"/>
      <c r="H6547" s="1"/>
    </row>
    <row r="6548" spans="5:8" x14ac:dyDescent="0.55000000000000004">
      <c r="E6548">
        <v>6546</v>
      </c>
      <c r="F6548" s="1"/>
      <c r="G6548" s="1"/>
      <c r="H6548" s="1"/>
    </row>
    <row r="6549" spans="5:8" x14ac:dyDescent="0.55000000000000004">
      <c r="E6549">
        <v>6547</v>
      </c>
      <c r="F6549" s="1"/>
      <c r="G6549" s="1"/>
      <c r="H6549" s="1"/>
    </row>
    <row r="6550" spans="5:8" x14ac:dyDescent="0.55000000000000004">
      <c r="E6550">
        <v>6548</v>
      </c>
      <c r="F6550" s="1"/>
      <c r="G6550" s="1"/>
      <c r="H6550" s="1"/>
    </row>
    <row r="6551" spans="5:8" x14ac:dyDescent="0.55000000000000004">
      <c r="E6551">
        <v>6549</v>
      </c>
      <c r="F6551" s="1"/>
      <c r="G6551" s="1"/>
      <c r="H6551" s="1"/>
    </row>
    <row r="6552" spans="5:8" x14ac:dyDescent="0.55000000000000004">
      <c r="E6552">
        <v>6550</v>
      </c>
      <c r="F6552" s="1"/>
      <c r="G6552" s="1"/>
      <c r="H6552" s="1"/>
    </row>
    <row r="6553" spans="5:8" x14ac:dyDescent="0.55000000000000004">
      <c r="E6553">
        <v>6551</v>
      </c>
      <c r="F6553" s="1"/>
      <c r="G6553" s="1"/>
      <c r="H6553" s="1"/>
    </row>
    <row r="6554" spans="5:8" x14ac:dyDescent="0.55000000000000004">
      <c r="E6554">
        <v>6552</v>
      </c>
      <c r="F6554" s="1"/>
      <c r="G6554" s="1"/>
      <c r="H6554" s="1"/>
    </row>
    <row r="6555" spans="5:8" x14ac:dyDescent="0.55000000000000004">
      <c r="E6555">
        <v>6553</v>
      </c>
      <c r="F6555" s="1"/>
      <c r="G6555" s="1"/>
      <c r="H6555" s="1"/>
    </row>
    <row r="6556" spans="5:8" x14ac:dyDescent="0.55000000000000004">
      <c r="E6556">
        <v>6554</v>
      </c>
      <c r="F6556" s="1"/>
      <c r="G6556" s="1"/>
      <c r="H6556" s="1"/>
    </row>
    <row r="6557" spans="5:8" x14ac:dyDescent="0.55000000000000004">
      <c r="E6557">
        <v>6555</v>
      </c>
      <c r="F6557" s="1"/>
      <c r="G6557" s="1"/>
      <c r="H6557" s="1"/>
    </row>
    <row r="6558" spans="5:8" x14ac:dyDescent="0.55000000000000004">
      <c r="E6558">
        <v>6556</v>
      </c>
      <c r="F6558" s="1"/>
      <c r="G6558" s="1"/>
      <c r="H6558" s="1"/>
    </row>
    <row r="6559" spans="5:8" x14ac:dyDescent="0.55000000000000004">
      <c r="E6559">
        <v>6557</v>
      </c>
      <c r="F6559" s="1"/>
      <c r="G6559" s="1"/>
      <c r="H6559" s="1"/>
    </row>
    <row r="6560" spans="5:8" x14ac:dyDescent="0.55000000000000004">
      <c r="E6560">
        <v>6558</v>
      </c>
      <c r="F6560" s="1"/>
      <c r="G6560" s="1"/>
      <c r="H6560" s="1"/>
    </row>
    <row r="6561" spans="5:8" x14ac:dyDescent="0.55000000000000004">
      <c r="E6561">
        <v>6559</v>
      </c>
      <c r="F6561" s="1"/>
      <c r="G6561" s="1"/>
      <c r="H6561" s="1"/>
    </row>
    <row r="6562" spans="5:8" x14ac:dyDescent="0.55000000000000004">
      <c r="E6562">
        <v>6560</v>
      </c>
      <c r="F6562" s="1"/>
      <c r="G6562" s="1"/>
      <c r="H6562" s="1"/>
    </row>
    <row r="6563" spans="5:8" x14ac:dyDescent="0.55000000000000004">
      <c r="E6563">
        <v>6561</v>
      </c>
      <c r="F6563" s="1"/>
      <c r="G6563" s="1"/>
      <c r="H6563" s="1"/>
    </row>
    <row r="6564" spans="5:8" x14ac:dyDescent="0.55000000000000004">
      <c r="E6564">
        <v>6562</v>
      </c>
      <c r="F6564" s="1"/>
      <c r="G6564" s="1"/>
      <c r="H6564" s="1"/>
    </row>
    <row r="6565" spans="5:8" x14ac:dyDescent="0.55000000000000004">
      <c r="E6565">
        <v>6563</v>
      </c>
      <c r="F6565" s="1"/>
      <c r="G6565" s="1"/>
      <c r="H6565" s="1"/>
    </row>
    <row r="6566" spans="5:8" x14ac:dyDescent="0.55000000000000004">
      <c r="E6566">
        <v>6564</v>
      </c>
      <c r="F6566" s="1"/>
      <c r="G6566" s="1"/>
      <c r="H6566" s="1"/>
    </row>
    <row r="6567" spans="5:8" x14ac:dyDescent="0.55000000000000004">
      <c r="E6567">
        <v>6565</v>
      </c>
      <c r="F6567" s="1"/>
      <c r="G6567" s="1"/>
      <c r="H6567" s="1"/>
    </row>
    <row r="6568" spans="5:8" x14ac:dyDescent="0.55000000000000004">
      <c r="E6568">
        <v>6566</v>
      </c>
      <c r="F6568" s="1"/>
      <c r="G6568" s="1"/>
      <c r="H6568" s="1"/>
    </row>
    <row r="6569" spans="5:8" x14ac:dyDescent="0.55000000000000004">
      <c r="E6569">
        <v>6567</v>
      </c>
      <c r="F6569" s="1"/>
      <c r="G6569" s="1"/>
      <c r="H6569" s="1"/>
    </row>
    <row r="6570" spans="5:8" x14ac:dyDescent="0.55000000000000004">
      <c r="E6570">
        <v>6568</v>
      </c>
      <c r="F6570" s="1"/>
      <c r="G6570" s="1"/>
      <c r="H6570" s="1"/>
    </row>
    <row r="6571" spans="5:8" x14ac:dyDescent="0.55000000000000004">
      <c r="E6571">
        <v>6569</v>
      </c>
      <c r="F6571" s="1"/>
      <c r="G6571" s="1"/>
      <c r="H6571" s="1"/>
    </row>
    <row r="6572" spans="5:8" x14ac:dyDescent="0.55000000000000004">
      <c r="E6572">
        <v>6570</v>
      </c>
      <c r="F6572" s="1"/>
      <c r="G6572" s="1"/>
      <c r="H6572" s="1"/>
    </row>
    <row r="6573" spans="5:8" x14ac:dyDescent="0.55000000000000004">
      <c r="E6573">
        <v>6571</v>
      </c>
      <c r="F6573" s="1"/>
      <c r="G6573" s="1"/>
      <c r="H6573" s="1"/>
    </row>
    <row r="6574" spans="5:8" x14ac:dyDescent="0.55000000000000004">
      <c r="E6574">
        <v>6572</v>
      </c>
      <c r="F6574" s="1"/>
      <c r="G6574" s="1"/>
      <c r="H6574" s="1"/>
    </row>
    <row r="6575" spans="5:8" x14ac:dyDescent="0.55000000000000004">
      <c r="E6575">
        <v>6573</v>
      </c>
      <c r="F6575" s="1"/>
      <c r="G6575" s="1"/>
      <c r="H6575" s="1"/>
    </row>
    <row r="6576" spans="5:8" x14ac:dyDescent="0.55000000000000004">
      <c r="E6576">
        <v>6574</v>
      </c>
      <c r="F6576" s="1"/>
      <c r="G6576" s="1"/>
      <c r="H6576" s="1"/>
    </row>
    <row r="6577" spans="5:8" x14ac:dyDescent="0.55000000000000004">
      <c r="E6577">
        <v>6575</v>
      </c>
      <c r="F6577" s="1"/>
      <c r="G6577" s="1"/>
      <c r="H6577" s="1"/>
    </row>
    <row r="6578" spans="5:8" x14ac:dyDescent="0.55000000000000004">
      <c r="E6578">
        <v>6576</v>
      </c>
      <c r="F6578" s="1"/>
      <c r="G6578" s="1"/>
      <c r="H6578" s="1"/>
    </row>
    <row r="6579" spans="5:8" x14ac:dyDescent="0.55000000000000004">
      <c r="E6579">
        <v>6577</v>
      </c>
      <c r="F6579" s="1"/>
      <c r="G6579" s="1"/>
      <c r="H6579" s="1"/>
    </row>
    <row r="6580" spans="5:8" x14ac:dyDescent="0.55000000000000004">
      <c r="E6580">
        <v>6578</v>
      </c>
      <c r="F6580" s="1"/>
      <c r="G6580" s="1"/>
      <c r="H6580" s="1"/>
    </row>
    <row r="6581" spans="5:8" x14ac:dyDescent="0.55000000000000004">
      <c r="E6581">
        <v>6579</v>
      </c>
      <c r="F6581" s="1"/>
      <c r="G6581" s="1"/>
      <c r="H6581" s="1"/>
    </row>
    <row r="6582" spans="5:8" x14ac:dyDescent="0.55000000000000004">
      <c r="E6582">
        <v>6580</v>
      </c>
      <c r="F6582" s="1"/>
      <c r="G6582" s="1"/>
      <c r="H6582" s="1"/>
    </row>
    <row r="6583" spans="5:8" x14ac:dyDescent="0.55000000000000004">
      <c r="E6583">
        <v>6581</v>
      </c>
      <c r="F6583" s="1"/>
      <c r="G6583" s="1"/>
      <c r="H6583" s="1"/>
    </row>
    <row r="6584" spans="5:8" x14ac:dyDescent="0.55000000000000004">
      <c r="E6584">
        <v>6582</v>
      </c>
      <c r="F6584" s="1"/>
      <c r="G6584" s="1"/>
      <c r="H6584" s="1"/>
    </row>
    <row r="6585" spans="5:8" x14ac:dyDescent="0.55000000000000004">
      <c r="E6585">
        <v>6583</v>
      </c>
      <c r="F6585" s="1"/>
      <c r="G6585" s="1"/>
      <c r="H6585" s="1"/>
    </row>
    <row r="6586" spans="5:8" x14ac:dyDescent="0.55000000000000004">
      <c r="E6586">
        <v>6584</v>
      </c>
      <c r="F6586" s="1"/>
      <c r="G6586" s="1"/>
      <c r="H6586" s="1"/>
    </row>
    <row r="6587" spans="5:8" x14ac:dyDescent="0.55000000000000004">
      <c r="E6587">
        <v>6585</v>
      </c>
      <c r="F6587" s="1"/>
      <c r="G6587" s="1"/>
      <c r="H6587" s="1"/>
    </row>
    <row r="6588" spans="5:8" x14ac:dyDescent="0.55000000000000004">
      <c r="E6588">
        <v>6586</v>
      </c>
      <c r="F6588" s="1"/>
      <c r="G6588" s="1"/>
      <c r="H6588" s="1"/>
    </row>
    <row r="6589" spans="5:8" x14ac:dyDescent="0.55000000000000004">
      <c r="E6589">
        <v>6587</v>
      </c>
      <c r="F6589" s="1"/>
      <c r="G6589" s="1"/>
      <c r="H6589" s="1"/>
    </row>
    <row r="6590" spans="5:8" x14ac:dyDescent="0.55000000000000004">
      <c r="E6590">
        <v>6588</v>
      </c>
      <c r="F6590" s="1"/>
      <c r="G6590" s="1"/>
      <c r="H6590" s="1"/>
    </row>
    <row r="6591" spans="5:8" x14ac:dyDescent="0.55000000000000004">
      <c r="E6591">
        <v>6589</v>
      </c>
      <c r="F6591" s="1"/>
      <c r="G6591" s="1"/>
      <c r="H6591" s="1"/>
    </row>
    <row r="6592" spans="5:8" x14ac:dyDescent="0.55000000000000004">
      <c r="E6592">
        <v>6590</v>
      </c>
      <c r="F6592" s="1"/>
      <c r="G6592" s="1"/>
      <c r="H6592" s="1"/>
    </row>
    <row r="6593" spans="5:8" x14ac:dyDescent="0.55000000000000004">
      <c r="E6593">
        <v>6591</v>
      </c>
      <c r="F6593" s="1"/>
      <c r="G6593" s="1"/>
      <c r="H6593" s="1"/>
    </row>
    <row r="6594" spans="5:8" x14ac:dyDescent="0.55000000000000004">
      <c r="E6594">
        <v>6592</v>
      </c>
      <c r="F6594" s="1"/>
      <c r="G6594" s="1"/>
      <c r="H6594" s="1"/>
    </row>
    <row r="6595" spans="5:8" x14ac:dyDescent="0.55000000000000004">
      <c r="E6595">
        <v>6593</v>
      </c>
      <c r="F6595" s="1"/>
      <c r="G6595" s="1"/>
      <c r="H6595" s="1"/>
    </row>
    <row r="6596" spans="5:8" x14ac:dyDescent="0.55000000000000004">
      <c r="E6596">
        <v>6594</v>
      </c>
      <c r="F6596" s="1"/>
      <c r="G6596" s="1"/>
      <c r="H6596" s="1"/>
    </row>
    <row r="6597" spans="5:8" x14ac:dyDescent="0.55000000000000004">
      <c r="E6597">
        <v>6595</v>
      </c>
      <c r="F6597" s="1"/>
      <c r="G6597" s="1"/>
      <c r="H6597" s="1"/>
    </row>
    <row r="6598" spans="5:8" x14ac:dyDescent="0.55000000000000004">
      <c r="E6598">
        <v>6596</v>
      </c>
      <c r="F6598" s="1"/>
      <c r="G6598" s="1"/>
      <c r="H6598" s="1"/>
    </row>
    <row r="6599" spans="5:8" x14ac:dyDescent="0.55000000000000004">
      <c r="E6599">
        <v>6597</v>
      </c>
      <c r="F6599" s="1"/>
      <c r="G6599" s="1"/>
      <c r="H6599" s="1"/>
    </row>
    <row r="6600" spans="5:8" x14ac:dyDescent="0.55000000000000004">
      <c r="E6600">
        <v>6598</v>
      </c>
      <c r="F6600" s="1"/>
      <c r="G6600" s="1"/>
      <c r="H6600" s="1"/>
    </row>
    <row r="6601" spans="5:8" x14ac:dyDescent="0.55000000000000004">
      <c r="E6601">
        <v>6599</v>
      </c>
      <c r="F6601" s="1"/>
      <c r="G6601" s="1"/>
      <c r="H6601" s="1"/>
    </row>
    <row r="6602" spans="5:8" x14ac:dyDescent="0.55000000000000004">
      <c r="E6602">
        <v>6600</v>
      </c>
      <c r="F6602" s="1"/>
      <c r="G6602" s="1"/>
      <c r="H6602" s="1"/>
    </row>
    <row r="6603" spans="5:8" x14ac:dyDescent="0.55000000000000004">
      <c r="E6603">
        <v>6601</v>
      </c>
      <c r="F6603" s="1"/>
      <c r="G6603" s="1"/>
      <c r="H6603" s="1"/>
    </row>
    <row r="6604" spans="5:8" x14ac:dyDescent="0.55000000000000004">
      <c r="E6604">
        <v>6602</v>
      </c>
      <c r="F6604" s="1"/>
      <c r="G6604" s="1"/>
      <c r="H6604" s="1"/>
    </row>
    <row r="6605" spans="5:8" x14ac:dyDescent="0.55000000000000004">
      <c r="E6605">
        <v>6603</v>
      </c>
      <c r="F6605" s="1"/>
      <c r="G6605" s="1"/>
      <c r="H6605" s="1"/>
    </row>
    <row r="6606" spans="5:8" x14ac:dyDescent="0.55000000000000004">
      <c r="E6606">
        <v>6604</v>
      </c>
      <c r="F6606" s="1"/>
      <c r="G6606" s="1"/>
      <c r="H6606" s="1"/>
    </row>
    <row r="6607" spans="5:8" x14ac:dyDescent="0.55000000000000004">
      <c r="E6607">
        <v>6605</v>
      </c>
      <c r="F6607" s="1"/>
      <c r="G6607" s="1"/>
      <c r="H6607" s="1"/>
    </row>
    <row r="6608" spans="5:8" x14ac:dyDescent="0.55000000000000004">
      <c r="E6608">
        <v>6606</v>
      </c>
      <c r="F6608" s="1"/>
      <c r="G6608" s="1"/>
      <c r="H6608" s="1"/>
    </row>
    <row r="6609" spans="5:8" x14ac:dyDescent="0.55000000000000004">
      <c r="E6609">
        <v>6607</v>
      </c>
      <c r="F6609" s="1"/>
      <c r="G6609" s="1"/>
      <c r="H6609" s="1"/>
    </row>
    <row r="6610" spans="5:8" x14ac:dyDescent="0.55000000000000004">
      <c r="E6610">
        <v>6608</v>
      </c>
      <c r="F6610" s="1"/>
      <c r="G6610" s="1"/>
      <c r="H6610" s="1"/>
    </row>
    <row r="6611" spans="5:8" x14ac:dyDescent="0.55000000000000004">
      <c r="E6611">
        <v>6609</v>
      </c>
      <c r="F6611" s="1"/>
      <c r="G6611" s="1"/>
      <c r="H6611" s="1"/>
    </row>
    <row r="6612" spans="5:8" x14ac:dyDescent="0.55000000000000004">
      <c r="E6612">
        <v>6610</v>
      </c>
      <c r="F6612" s="1"/>
      <c r="G6612" s="1"/>
      <c r="H6612" s="1"/>
    </row>
    <row r="6613" spans="5:8" x14ac:dyDescent="0.55000000000000004">
      <c r="E6613">
        <v>6611</v>
      </c>
      <c r="F6613" s="1"/>
      <c r="G6613" s="1"/>
      <c r="H6613" s="1"/>
    </row>
    <row r="6614" spans="5:8" x14ac:dyDescent="0.55000000000000004">
      <c r="E6614">
        <v>6612</v>
      </c>
      <c r="F6614" s="1"/>
      <c r="G6614" s="1"/>
      <c r="H6614" s="1"/>
    </row>
    <row r="6615" spans="5:8" x14ac:dyDescent="0.55000000000000004">
      <c r="E6615">
        <v>6613</v>
      </c>
      <c r="F6615" s="1"/>
      <c r="G6615" s="1"/>
      <c r="H6615" s="1"/>
    </row>
    <row r="6616" spans="5:8" x14ac:dyDescent="0.55000000000000004">
      <c r="E6616">
        <v>6614</v>
      </c>
      <c r="F6616" s="1"/>
      <c r="G6616" s="1"/>
      <c r="H6616" s="1"/>
    </row>
    <row r="6617" spans="5:8" x14ac:dyDescent="0.55000000000000004">
      <c r="E6617">
        <v>6615</v>
      </c>
      <c r="F6617" s="1"/>
      <c r="G6617" s="1"/>
      <c r="H6617" s="1"/>
    </row>
    <row r="6618" spans="5:8" x14ac:dyDescent="0.55000000000000004">
      <c r="E6618">
        <v>6616</v>
      </c>
      <c r="F6618" s="1"/>
      <c r="G6618" s="1"/>
      <c r="H6618" s="1"/>
    </row>
    <row r="6619" spans="5:8" x14ac:dyDescent="0.55000000000000004">
      <c r="E6619">
        <v>6617</v>
      </c>
      <c r="F6619" s="1"/>
      <c r="G6619" s="1"/>
      <c r="H6619" s="1"/>
    </row>
    <row r="6620" spans="5:8" x14ac:dyDescent="0.55000000000000004">
      <c r="E6620">
        <v>6618</v>
      </c>
      <c r="F6620" s="1"/>
      <c r="G6620" s="1"/>
      <c r="H6620" s="1"/>
    </row>
    <row r="6621" spans="5:8" x14ac:dyDescent="0.55000000000000004">
      <c r="E6621">
        <v>6619</v>
      </c>
      <c r="F6621" s="1"/>
      <c r="G6621" s="1"/>
      <c r="H6621" s="1"/>
    </row>
    <row r="6622" spans="5:8" x14ac:dyDescent="0.55000000000000004">
      <c r="E6622">
        <v>6620</v>
      </c>
      <c r="F6622" s="1"/>
      <c r="G6622" s="1"/>
      <c r="H6622" s="1"/>
    </row>
    <row r="6623" spans="5:8" x14ac:dyDescent="0.55000000000000004">
      <c r="E6623">
        <v>6621</v>
      </c>
      <c r="F6623" s="1"/>
      <c r="G6623" s="1"/>
      <c r="H6623" s="1"/>
    </row>
    <row r="6624" spans="5:8" x14ac:dyDescent="0.55000000000000004">
      <c r="E6624">
        <v>6622</v>
      </c>
      <c r="F6624" s="1"/>
      <c r="G6624" s="1"/>
      <c r="H6624" s="1"/>
    </row>
    <row r="6625" spans="5:8" x14ac:dyDescent="0.55000000000000004">
      <c r="E6625">
        <v>6623</v>
      </c>
      <c r="F6625" s="1"/>
      <c r="G6625" s="1"/>
      <c r="H6625" s="1"/>
    </row>
    <row r="6626" spans="5:8" x14ac:dyDescent="0.55000000000000004">
      <c r="E6626">
        <v>6624</v>
      </c>
      <c r="F6626" s="1"/>
      <c r="G6626" s="1"/>
      <c r="H6626" s="1"/>
    </row>
    <row r="6627" spans="5:8" x14ac:dyDescent="0.55000000000000004">
      <c r="E6627">
        <v>6625</v>
      </c>
      <c r="F6627" s="1"/>
      <c r="G6627" s="1"/>
      <c r="H6627" s="1"/>
    </row>
    <row r="6628" spans="5:8" x14ac:dyDescent="0.55000000000000004">
      <c r="E6628">
        <v>6626</v>
      </c>
      <c r="F6628" s="1"/>
      <c r="G6628" s="1"/>
      <c r="H6628" s="1"/>
    </row>
    <row r="6629" spans="5:8" x14ac:dyDescent="0.55000000000000004">
      <c r="E6629">
        <v>6627</v>
      </c>
      <c r="F6629" s="1"/>
      <c r="G6629" s="1"/>
      <c r="H6629" s="1"/>
    </row>
    <row r="6630" spans="5:8" x14ac:dyDescent="0.55000000000000004">
      <c r="E6630">
        <v>6628</v>
      </c>
      <c r="F6630" s="1"/>
      <c r="G6630" s="1"/>
      <c r="H6630" s="1"/>
    </row>
    <row r="6631" spans="5:8" x14ac:dyDescent="0.55000000000000004">
      <c r="E6631">
        <v>6629</v>
      </c>
      <c r="F6631" s="1"/>
      <c r="G6631" s="1"/>
      <c r="H6631" s="1"/>
    </row>
    <row r="6632" spans="5:8" x14ac:dyDescent="0.55000000000000004">
      <c r="E6632">
        <v>6630</v>
      </c>
      <c r="F6632" s="1"/>
      <c r="G6632" s="1"/>
      <c r="H6632" s="1"/>
    </row>
    <row r="6633" spans="5:8" x14ac:dyDescent="0.55000000000000004">
      <c r="E6633">
        <v>6631</v>
      </c>
      <c r="F6633" s="1"/>
      <c r="G6633" s="1"/>
      <c r="H6633" s="1"/>
    </row>
    <row r="6634" spans="5:8" x14ac:dyDescent="0.55000000000000004">
      <c r="E6634">
        <v>6632</v>
      </c>
      <c r="F6634" s="1"/>
      <c r="G6634" s="1"/>
      <c r="H6634" s="1"/>
    </row>
    <row r="6635" spans="5:8" x14ac:dyDescent="0.55000000000000004">
      <c r="E6635">
        <v>6633</v>
      </c>
      <c r="F6635" s="1"/>
      <c r="G6635" s="1"/>
      <c r="H6635" s="1"/>
    </row>
    <row r="6636" spans="5:8" x14ac:dyDescent="0.55000000000000004">
      <c r="E6636">
        <v>6634</v>
      </c>
      <c r="F6636" s="1"/>
      <c r="G6636" s="1"/>
      <c r="H6636" s="1"/>
    </row>
    <row r="6637" spans="5:8" x14ac:dyDescent="0.55000000000000004">
      <c r="E6637">
        <v>6635</v>
      </c>
      <c r="F6637" s="1"/>
      <c r="G6637" s="1"/>
      <c r="H6637" s="1"/>
    </row>
    <row r="6638" spans="5:8" x14ac:dyDescent="0.55000000000000004">
      <c r="E6638">
        <v>6636</v>
      </c>
      <c r="F6638" s="1"/>
      <c r="G6638" s="1"/>
      <c r="H6638" s="1"/>
    </row>
    <row r="6639" spans="5:8" x14ac:dyDescent="0.55000000000000004">
      <c r="E6639">
        <v>6637</v>
      </c>
      <c r="F6639" s="1"/>
      <c r="G6639" s="1"/>
      <c r="H6639" s="1"/>
    </row>
    <row r="6640" spans="5:8" x14ac:dyDescent="0.55000000000000004">
      <c r="E6640">
        <v>6638</v>
      </c>
      <c r="F6640" s="1"/>
      <c r="G6640" s="1"/>
      <c r="H6640" s="1"/>
    </row>
    <row r="6641" spans="5:8" x14ac:dyDescent="0.55000000000000004">
      <c r="E6641">
        <v>6639</v>
      </c>
      <c r="F6641" s="1"/>
      <c r="G6641" s="1"/>
      <c r="H6641" s="1"/>
    </row>
    <row r="6642" spans="5:8" x14ac:dyDescent="0.55000000000000004">
      <c r="E6642">
        <v>6640</v>
      </c>
      <c r="F6642" s="1"/>
      <c r="G6642" s="1"/>
      <c r="H6642" s="1"/>
    </row>
    <row r="6643" spans="5:8" x14ac:dyDescent="0.55000000000000004">
      <c r="E6643">
        <v>6641</v>
      </c>
      <c r="F6643" s="1"/>
      <c r="G6643" s="1"/>
      <c r="H6643" s="1"/>
    </row>
    <row r="6644" spans="5:8" x14ac:dyDescent="0.55000000000000004">
      <c r="E6644">
        <v>6642</v>
      </c>
      <c r="F6644" s="1"/>
      <c r="G6644" s="1"/>
      <c r="H6644" s="1"/>
    </row>
    <row r="6645" spans="5:8" x14ac:dyDescent="0.55000000000000004">
      <c r="E6645">
        <v>6643</v>
      </c>
      <c r="F6645" s="1"/>
      <c r="G6645" s="1"/>
      <c r="H6645" s="1"/>
    </row>
    <row r="6646" spans="5:8" x14ac:dyDescent="0.55000000000000004">
      <c r="E6646">
        <v>6644</v>
      </c>
      <c r="F6646" s="1"/>
      <c r="G6646" s="1"/>
      <c r="H6646" s="1"/>
    </row>
    <row r="6647" spans="5:8" x14ac:dyDescent="0.55000000000000004">
      <c r="E6647">
        <v>6645</v>
      </c>
      <c r="F6647" s="1"/>
      <c r="G6647" s="1"/>
      <c r="H6647" s="1"/>
    </row>
    <row r="6648" spans="5:8" x14ac:dyDescent="0.55000000000000004">
      <c r="E6648">
        <v>6646</v>
      </c>
      <c r="F6648" s="1"/>
      <c r="G6648" s="1"/>
      <c r="H6648" s="1"/>
    </row>
    <row r="6649" spans="5:8" x14ac:dyDescent="0.55000000000000004">
      <c r="E6649">
        <v>6647</v>
      </c>
      <c r="F6649" s="1"/>
      <c r="G6649" s="1"/>
      <c r="H6649" s="1"/>
    </row>
    <row r="6650" spans="5:8" x14ac:dyDescent="0.55000000000000004">
      <c r="E6650">
        <v>6648</v>
      </c>
      <c r="F6650" s="1"/>
      <c r="G6650" s="1"/>
      <c r="H6650" s="1"/>
    </row>
    <row r="6651" spans="5:8" x14ac:dyDescent="0.55000000000000004">
      <c r="E6651">
        <v>6649</v>
      </c>
      <c r="F6651" s="1"/>
      <c r="G6651" s="1"/>
      <c r="H6651" s="1"/>
    </row>
    <row r="6652" spans="5:8" x14ac:dyDescent="0.55000000000000004">
      <c r="E6652">
        <v>6650</v>
      </c>
      <c r="F6652" s="1"/>
      <c r="G6652" s="1"/>
      <c r="H6652" s="1"/>
    </row>
    <row r="6653" spans="5:8" x14ac:dyDescent="0.55000000000000004">
      <c r="E6653">
        <v>6651</v>
      </c>
      <c r="F6653" s="1"/>
      <c r="G6653" s="1"/>
      <c r="H6653" s="1"/>
    </row>
    <row r="6654" spans="5:8" x14ac:dyDescent="0.55000000000000004">
      <c r="E6654">
        <v>6652</v>
      </c>
      <c r="F6654" s="1"/>
      <c r="G6654" s="1"/>
      <c r="H6654" s="1"/>
    </row>
    <row r="6655" spans="5:8" x14ac:dyDescent="0.55000000000000004">
      <c r="E6655">
        <v>6653</v>
      </c>
      <c r="F6655" s="1"/>
      <c r="G6655" s="1"/>
      <c r="H6655" s="1"/>
    </row>
    <row r="6656" spans="5:8" x14ac:dyDescent="0.55000000000000004">
      <c r="E6656">
        <v>6654</v>
      </c>
      <c r="F6656" s="1"/>
      <c r="G6656" s="1"/>
      <c r="H6656" s="1"/>
    </row>
    <row r="6657" spans="5:8" x14ac:dyDescent="0.55000000000000004">
      <c r="E6657">
        <v>6655</v>
      </c>
      <c r="F6657" s="1"/>
      <c r="G6657" s="1"/>
      <c r="H6657" s="1"/>
    </row>
    <row r="6658" spans="5:8" x14ac:dyDescent="0.55000000000000004">
      <c r="E6658">
        <v>6656</v>
      </c>
      <c r="F6658" s="1"/>
      <c r="G6658" s="1"/>
      <c r="H6658" s="1"/>
    </row>
    <row r="6659" spans="5:8" x14ac:dyDescent="0.55000000000000004">
      <c r="E6659">
        <v>6657</v>
      </c>
      <c r="F6659" s="1"/>
      <c r="G6659" s="1"/>
      <c r="H6659" s="1"/>
    </row>
    <row r="6660" spans="5:8" x14ac:dyDescent="0.55000000000000004">
      <c r="E6660">
        <v>6658</v>
      </c>
      <c r="F6660" s="1"/>
      <c r="G6660" s="1"/>
      <c r="H6660" s="1"/>
    </row>
    <row r="6661" spans="5:8" x14ac:dyDescent="0.55000000000000004">
      <c r="E6661">
        <v>6659</v>
      </c>
      <c r="F6661" s="1"/>
      <c r="G6661" s="1"/>
      <c r="H6661" s="1"/>
    </row>
    <row r="6662" spans="5:8" x14ac:dyDescent="0.55000000000000004">
      <c r="E6662">
        <v>6660</v>
      </c>
      <c r="F6662" s="1"/>
      <c r="G6662" s="1"/>
      <c r="H6662" s="1"/>
    </row>
    <row r="6663" spans="5:8" x14ac:dyDescent="0.55000000000000004">
      <c r="E6663">
        <v>6661</v>
      </c>
      <c r="F6663" s="1"/>
      <c r="G6663" s="1"/>
      <c r="H6663" s="1"/>
    </row>
    <row r="6664" spans="5:8" x14ac:dyDescent="0.55000000000000004">
      <c r="E6664">
        <v>6662</v>
      </c>
      <c r="F6664" s="1"/>
      <c r="G6664" s="1"/>
      <c r="H6664" s="1"/>
    </row>
    <row r="6665" spans="5:8" x14ac:dyDescent="0.55000000000000004">
      <c r="E6665">
        <v>6663</v>
      </c>
      <c r="F6665" s="1"/>
      <c r="G6665" s="1"/>
      <c r="H6665" s="1"/>
    </row>
    <row r="6666" spans="5:8" x14ac:dyDescent="0.55000000000000004">
      <c r="E6666">
        <v>6664</v>
      </c>
      <c r="F6666" s="1"/>
      <c r="G6666" s="1"/>
      <c r="H6666" s="1"/>
    </row>
    <row r="6667" spans="5:8" x14ac:dyDescent="0.55000000000000004">
      <c r="E6667">
        <v>6665</v>
      </c>
      <c r="F6667" s="1"/>
      <c r="G6667" s="1"/>
      <c r="H6667" s="1"/>
    </row>
    <row r="6668" spans="5:8" x14ac:dyDescent="0.55000000000000004">
      <c r="E6668">
        <v>6666</v>
      </c>
      <c r="F6668" s="1"/>
      <c r="G6668" s="1"/>
      <c r="H6668" s="1"/>
    </row>
    <row r="6669" spans="5:8" x14ac:dyDescent="0.55000000000000004">
      <c r="E6669">
        <v>6667</v>
      </c>
      <c r="F6669" s="1"/>
      <c r="G6669" s="1"/>
      <c r="H6669" s="1"/>
    </row>
    <row r="6670" spans="5:8" x14ac:dyDescent="0.55000000000000004">
      <c r="E6670">
        <v>6668</v>
      </c>
      <c r="F6670" s="1"/>
      <c r="G6670" s="1"/>
      <c r="H6670" s="1"/>
    </row>
    <row r="6671" spans="5:8" x14ac:dyDescent="0.55000000000000004">
      <c r="E6671">
        <v>6669</v>
      </c>
      <c r="F6671" s="1"/>
      <c r="G6671" s="1"/>
      <c r="H6671" s="1"/>
    </row>
    <row r="6672" spans="5:8" x14ac:dyDescent="0.55000000000000004">
      <c r="E6672">
        <v>6670</v>
      </c>
      <c r="F6672" s="1"/>
      <c r="G6672" s="1"/>
      <c r="H6672" s="1"/>
    </row>
    <row r="6673" spans="5:8" x14ac:dyDescent="0.55000000000000004">
      <c r="E6673">
        <v>6671</v>
      </c>
      <c r="F6673" s="1"/>
      <c r="G6673" s="1"/>
      <c r="H6673" s="1"/>
    </row>
    <row r="6674" spans="5:8" x14ac:dyDescent="0.55000000000000004">
      <c r="E6674">
        <v>6672</v>
      </c>
      <c r="F6674" s="1"/>
      <c r="G6674" s="1"/>
      <c r="H6674" s="1"/>
    </row>
    <row r="6675" spans="5:8" x14ac:dyDescent="0.55000000000000004">
      <c r="E6675">
        <v>6673</v>
      </c>
      <c r="F6675" s="1"/>
      <c r="G6675" s="1"/>
      <c r="H6675" s="1"/>
    </row>
    <row r="6676" spans="5:8" x14ac:dyDescent="0.55000000000000004">
      <c r="E6676">
        <v>6674</v>
      </c>
      <c r="F6676" s="1"/>
      <c r="G6676" s="1"/>
      <c r="H6676" s="1"/>
    </row>
    <row r="6677" spans="5:8" x14ac:dyDescent="0.55000000000000004">
      <c r="E6677">
        <v>6675</v>
      </c>
      <c r="F6677" s="1"/>
      <c r="G6677" s="1"/>
      <c r="H6677" s="1"/>
    </row>
    <row r="6678" spans="5:8" x14ac:dyDescent="0.55000000000000004">
      <c r="E6678">
        <v>6676</v>
      </c>
      <c r="F6678" s="1"/>
      <c r="G6678" s="1"/>
      <c r="H6678" s="1"/>
    </row>
    <row r="6679" spans="5:8" x14ac:dyDescent="0.55000000000000004">
      <c r="E6679">
        <v>6677</v>
      </c>
      <c r="F6679" s="1"/>
      <c r="G6679" s="1"/>
      <c r="H6679" s="1"/>
    </row>
    <row r="6680" spans="5:8" x14ac:dyDescent="0.55000000000000004">
      <c r="E6680">
        <v>6678</v>
      </c>
      <c r="F6680" s="1"/>
      <c r="G6680" s="1"/>
      <c r="H6680" s="1"/>
    </row>
    <row r="6681" spans="5:8" x14ac:dyDescent="0.55000000000000004">
      <c r="E6681">
        <v>6679</v>
      </c>
      <c r="F6681" s="1"/>
      <c r="G6681" s="1"/>
      <c r="H6681" s="1"/>
    </row>
    <row r="6682" spans="5:8" x14ac:dyDescent="0.55000000000000004">
      <c r="E6682">
        <v>6680</v>
      </c>
      <c r="F6682" s="1"/>
      <c r="G6682" s="1"/>
      <c r="H6682" s="1"/>
    </row>
    <row r="6683" spans="5:8" x14ac:dyDescent="0.55000000000000004">
      <c r="E6683">
        <v>6681</v>
      </c>
      <c r="F6683" s="1"/>
      <c r="G6683" s="1"/>
      <c r="H6683" s="1"/>
    </row>
    <row r="6684" spans="5:8" x14ac:dyDescent="0.55000000000000004">
      <c r="E6684">
        <v>6682</v>
      </c>
      <c r="F6684" s="1"/>
      <c r="G6684" s="1"/>
      <c r="H6684" s="1"/>
    </row>
    <row r="6685" spans="5:8" x14ac:dyDescent="0.55000000000000004">
      <c r="E6685">
        <v>6683</v>
      </c>
      <c r="F6685" s="1"/>
      <c r="G6685" s="1"/>
      <c r="H6685" s="1"/>
    </row>
    <row r="6686" spans="5:8" x14ac:dyDescent="0.55000000000000004">
      <c r="E6686">
        <v>6684</v>
      </c>
      <c r="F6686" s="1"/>
      <c r="G6686" s="1"/>
      <c r="H6686" s="1"/>
    </row>
    <row r="6687" spans="5:8" x14ac:dyDescent="0.55000000000000004">
      <c r="E6687">
        <v>6685</v>
      </c>
      <c r="F6687" s="1"/>
      <c r="G6687" s="1"/>
      <c r="H6687" s="1"/>
    </row>
    <row r="6688" spans="5:8" x14ac:dyDescent="0.55000000000000004">
      <c r="E6688">
        <v>6686</v>
      </c>
      <c r="F6688" s="1"/>
      <c r="G6688" s="1"/>
      <c r="H6688" s="1"/>
    </row>
    <row r="6689" spans="5:8" x14ac:dyDescent="0.55000000000000004">
      <c r="E6689">
        <v>6687</v>
      </c>
      <c r="F6689" s="1"/>
      <c r="G6689" s="1"/>
      <c r="H6689" s="1"/>
    </row>
    <row r="6690" spans="5:8" x14ac:dyDescent="0.55000000000000004">
      <c r="E6690">
        <v>6688</v>
      </c>
      <c r="F6690" s="1"/>
      <c r="G6690" s="1"/>
      <c r="H6690" s="1"/>
    </row>
    <row r="6691" spans="5:8" x14ac:dyDescent="0.55000000000000004">
      <c r="E6691">
        <v>6689</v>
      </c>
      <c r="F6691" s="1"/>
      <c r="G6691" s="1"/>
      <c r="H6691" s="1"/>
    </row>
    <row r="6692" spans="5:8" x14ac:dyDescent="0.55000000000000004">
      <c r="E6692">
        <v>6690</v>
      </c>
      <c r="F6692" s="1"/>
      <c r="G6692" s="1"/>
      <c r="H6692" s="1"/>
    </row>
    <row r="6693" spans="5:8" x14ac:dyDescent="0.55000000000000004">
      <c r="E6693">
        <v>6691</v>
      </c>
      <c r="F6693" s="1"/>
      <c r="G6693" s="1"/>
      <c r="H6693" s="1"/>
    </row>
    <row r="6694" spans="5:8" x14ac:dyDescent="0.55000000000000004">
      <c r="E6694">
        <v>6692</v>
      </c>
      <c r="F6694" s="1"/>
      <c r="G6694" s="1"/>
      <c r="H6694" s="1"/>
    </row>
    <row r="6695" spans="5:8" x14ac:dyDescent="0.55000000000000004">
      <c r="E6695">
        <v>6693</v>
      </c>
      <c r="F6695" s="1"/>
      <c r="G6695" s="1"/>
      <c r="H6695" s="1"/>
    </row>
    <row r="6696" spans="5:8" x14ac:dyDescent="0.55000000000000004">
      <c r="E6696">
        <v>6694</v>
      </c>
      <c r="F6696" s="1"/>
      <c r="G6696" s="1"/>
      <c r="H6696" s="1"/>
    </row>
    <row r="6697" spans="5:8" x14ac:dyDescent="0.55000000000000004">
      <c r="E6697">
        <v>6695</v>
      </c>
      <c r="F6697" s="1"/>
      <c r="G6697" s="1"/>
      <c r="H6697" s="1"/>
    </row>
    <row r="6698" spans="5:8" x14ac:dyDescent="0.55000000000000004">
      <c r="E6698">
        <v>6696</v>
      </c>
      <c r="F6698" s="1"/>
      <c r="G6698" s="1"/>
      <c r="H6698" s="1"/>
    </row>
    <row r="6699" spans="5:8" x14ac:dyDescent="0.55000000000000004">
      <c r="E6699">
        <v>6697</v>
      </c>
      <c r="F6699" s="1"/>
      <c r="G6699" s="1"/>
      <c r="H6699" s="1"/>
    </row>
    <row r="6700" spans="5:8" x14ac:dyDescent="0.55000000000000004">
      <c r="E6700">
        <v>6698</v>
      </c>
      <c r="F6700" s="1"/>
      <c r="G6700" s="1"/>
      <c r="H6700" s="1"/>
    </row>
    <row r="6701" spans="5:8" x14ac:dyDescent="0.55000000000000004">
      <c r="E6701">
        <v>6699</v>
      </c>
      <c r="F6701" s="1"/>
      <c r="G6701" s="1"/>
      <c r="H6701" s="1"/>
    </row>
    <row r="6702" spans="5:8" x14ac:dyDescent="0.55000000000000004">
      <c r="E6702">
        <v>6700</v>
      </c>
      <c r="F6702" s="1"/>
      <c r="G6702" s="1"/>
      <c r="H6702" s="1"/>
    </row>
    <row r="6703" spans="5:8" x14ac:dyDescent="0.55000000000000004">
      <c r="E6703">
        <v>6701</v>
      </c>
      <c r="F6703" s="1"/>
      <c r="G6703" s="1"/>
      <c r="H6703" s="1"/>
    </row>
    <row r="6704" spans="5:8" x14ac:dyDescent="0.55000000000000004">
      <c r="E6704">
        <v>6702</v>
      </c>
      <c r="F6704" s="1"/>
      <c r="G6704" s="1"/>
      <c r="H6704" s="1"/>
    </row>
    <row r="6705" spans="5:8" x14ac:dyDescent="0.55000000000000004">
      <c r="E6705">
        <v>6703</v>
      </c>
      <c r="F6705" s="1"/>
      <c r="G6705" s="1"/>
      <c r="H6705" s="1"/>
    </row>
    <row r="6706" spans="5:8" x14ac:dyDescent="0.55000000000000004">
      <c r="E6706">
        <v>6704</v>
      </c>
      <c r="F6706" s="1"/>
      <c r="G6706" s="1"/>
      <c r="H6706" s="1"/>
    </row>
    <row r="6707" spans="5:8" x14ac:dyDescent="0.55000000000000004">
      <c r="E6707">
        <v>6705</v>
      </c>
      <c r="F6707" s="1"/>
      <c r="G6707" s="1"/>
      <c r="H6707" s="1"/>
    </row>
    <row r="6708" spans="5:8" x14ac:dyDescent="0.55000000000000004">
      <c r="E6708">
        <v>6706</v>
      </c>
      <c r="F6708" s="1"/>
      <c r="G6708" s="1"/>
      <c r="H6708" s="1"/>
    </row>
    <row r="6709" spans="5:8" x14ac:dyDescent="0.55000000000000004">
      <c r="E6709">
        <v>6707</v>
      </c>
      <c r="F6709" s="1"/>
      <c r="G6709" s="1"/>
      <c r="H6709" s="1"/>
    </row>
    <row r="6710" spans="5:8" x14ac:dyDescent="0.55000000000000004">
      <c r="E6710">
        <v>6708</v>
      </c>
      <c r="F6710" s="1"/>
      <c r="G6710" s="1"/>
      <c r="H6710" s="1"/>
    </row>
    <row r="6711" spans="5:8" x14ac:dyDescent="0.55000000000000004">
      <c r="E6711">
        <v>6709</v>
      </c>
      <c r="F6711" s="1"/>
      <c r="G6711" s="1"/>
      <c r="H6711" s="1"/>
    </row>
    <row r="6712" spans="5:8" x14ac:dyDescent="0.55000000000000004">
      <c r="E6712">
        <v>6710</v>
      </c>
      <c r="F6712" s="1"/>
      <c r="G6712" s="1"/>
      <c r="H6712" s="1"/>
    </row>
    <row r="6713" spans="5:8" x14ac:dyDescent="0.55000000000000004">
      <c r="E6713">
        <v>6711</v>
      </c>
      <c r="F6713" s="1"/>
      <c r="G6713" s="1"/>
      <c r="H6713" s="1"/>
    </row>
    <row r="6714" spans="5:8" x14ac:dyDescent="0.55000000000000004">
      <c r="E6714">
        <v>6712</v>
      </c>
      <c r="F6714" s="1"/>
      <c r="G6714" s="1"/>
      <c r="H6714" s="1"/>
    </row>
    <row r="6715" spans="5:8" x14ac:dyDescent="0.55000000000000004">
      <c r="E6715">
        <v>6713</v>
      </c>
      <c r="F6715" s="1"/>
      <c r="G6715" s="1"/>
      <c r="H6715" s="1"/>
    </row>
    <row r="6716" spans="5:8" x14ac:dyDescent="0.55000000000000004">
      <c r="E6716">
        <v>6714</v>
      </c>
      <c r="F6716" s="1"/>
      <c r="G6716" s="1"/>
      <c r="H6716" s="1"/>
    </row>
    <row r="6717" spans="5:8" x14ac:dyDescent="0.55000000000000004">
      <c r="E6717">
        <v>6715</v>
      </c>
      <c r="F6717" s="1"/>
      <c r="G6717" s="1"/>
      <c r="H6717" s="1"/>
    </row>
    <row r="6718" spans="5:8" x14ac:dyDescent="0.55000000000000004">
      <c r="E6718">
        <v>6716</v>
      </c>
      <c r="F6718" s="1"/>
      <c r="G6718" s="1"/>
      <c r="H6718" s="1"/>
    </row>
    <row r="6719" spans="5:8" x14ac:dyDescent="0.55000000000000004">
      <c r="E6719">
        <v>6717</v>
      </c>
      <c r="F6719" s="1"/>
      <c r="G6719" s="1"/>
      <c r="H6719" s="1"/>
    </row>
    <row r="6720" spans="5:8" x14ac:dyDescent="0.55000000000000004">
      <c r="E6720">
        <v>6718</v>
      </c>
      <c r="F6720" s="1"/>
      <c r="G6720" s="1"/>
      <c r="H6720" s="1"/>
    </row>
    <row r="6721" spans="5:8" x14ac:dyDescent="0.55000000000000004">
      <c r="E6721">
        <v>6719</v>
      </c>
      <c r="F6721" s="1"/>
      <c r="G6721" s="1"/>
      <c r="H6721" s="1"/>
    </row>
    <row r="6722" spans="5:8" x14ac:dyDescent="0.55000000000000004">
      <c r="E6722">
        <v>6720</v>
      </c>
      <c r="F6722" s="1"/>
      <c r="G6722" s="1"/>
      <c r="H6722" s="1"/>
    </row>
    <row r="6723" spans="5:8" x14ac:dyDescent="0.55000000000000004">
      <c r="E6723">
        <v>6721</v>
      </c>
      <c r="F6723" s="1"/>
      <c r="G6723" s="1"/>
      <c r="H6723" s="1"/>
    </row>
    <row r="6724" spans="5:8" x14ac:dyDescent="0.55000000000000004">
      <c r="E6724">
        <v>6722</v>
      </c>
      <c r="F6724" s="1"/>
      <c r="G6724" s="1"/>
      <c r="H6724" s="1"/>
    </row>
    <row r="6725" spans="5:8" x14ac:dyDescent="0.55000000000000004">
      <c r="E6725">
        <v>6723</v>
      </c>
      <c r="F6725" s="1"/>
      <c r="G6725" s="1"/>
      <c r="H6725" s="1"/>
    </row>
    <row r="6726" spans="5:8" x14ac:dyDescent="0.55000000000000004">
      <c r="E6726">
        <v>6724</v>
      </c>
      <c r="F6726" s="1"/>
      <c r="G6726" s="1"/>
      <c r="H6726" s="1"/>
    </row>
    <row r="6727" spans="5:8" x14ac:dyDescent="0.55000000000000004">
      <c r="E6727">
        <v>6725</v>
      </c>
      <c r="F6727" s="1"/>
      <c r="G6727" s="1"/>
      <c r="H6727" s="1"/>
    </row>
    <row r="6728" spans="5:8" x14ac:dyDescent="0.55000000000000004">
      <c r="E6728">
        <v>6726</v>
      </c>
      <c r="F6728" s="1"/>
      <c r="G6728" s="1"/>
      <c r="H6728" s="1"/>
    </row>
    <row r="6729" spans="5:8" x14ac:dyDescent="0.55000000000000004">
      <c r="E6729">
        <v>6727</v>
      </c>
      <c r="F6729" s="1"/>
      <c r="G6729" s="1"/>
      <c r="H6729" s="1"/>
    </row>
    <row r="6730" spans="5:8" x14ac:dyDescent="0.55000000000000004">
      <c r="E6730">
        <v>6728</v>
      </c>
      <c r="F6730" s="1"/>
      <c r="G6730" s="1"/>
      <c r="H6730" s="1"/>
    </row>
    <row r="6731" spans="5:8" x14ac:dyDescent="0.55000000000000004">
      <c r="E6731">
        <v>6729</v>
      </c>
      <c r="F6731" s="1"/>
      <c r="G6731" s="1"/>
      <c r="H6731" s="1"/>
    </row>
    <row r="6732" spans="5:8" x14ac:dyDescent="0.55000000000000004">
      <c r="E6732">
        <v>6730</v>
      </c>
      <c r="F6732" s="1"/>
      <c r="G6732" s="1"/>
      <c r="H6732" s="1"/>
    </row>
    <row r="6733" spans="5:8" x14ac:dyDescent="0.55000000000000004">
      <c r="E6733">
        <v>6731</v>
      </c>
      <c r="F6733" s="1"/>
      <c r="G6733" s="1"/>
      <c r="H6733" s="1"/>
    </row>
    <row r="6734" spans="5:8" x14ac:dyDescent="0.55000000000000004">
      <c r="E6734">
        <v>6732</v>
      </c>
      <c r="F6734" s="1"/>
      <c r="G6734" s="1"/>
      <c r="H6734" s="1"/>
    </row>
    <row r="6735" spans="5:8" x14ac:dyDescent="0.55000000000000004">
      <c r="E6735">
        <v>6733</v>
      </c>
      <c r="F6735" s="1"/>
      <c r="G6735" s="1"/>
      <c r="H6735" s="1"/>
    </row>
    <row r="6736" spans="5:8" x14ac:dyDescent="0.55000000000000004">
      <c r="E6736">
        <v>6734</v>
      </c>
      <c r="F6736" s="1"/>
      <c r="G6736" s="1"/>
      <c r="H6736" s="1"/>
    </row>
    <row r="6737" spans="5:8" x14ac:dyDescent="0.55000000000000004">
      <c r="E6737">
        <v>6735</v>
      </c>
      <c r="F6737" s="1"/>
      <c r="G6737" s="1"/>
      <c r="H6737" s="1"/>
    </row>
    <row r="6738" spans="5:8" x14ac:dyDescent="0.55000000000000004">
      <c r="E6738">
        <v>6736</v>
      </c>
      <c r="F6738" s="1"/>
      <c r="G6738" s="1"/>
      <c r="H6738" s="1"/>
    </row>
    <row r="6739" spans="5:8" x14ac:dyDescent="0.55000000000000004">
      <c r="E6739">
        <v>6737</v>
      </c>
      <c r="F6739" s="1"/>
      <c r="G6739" s="1"/>
      <c r="H6739" s="1"/>
    </row>
    <row r="6740" spans="5:8" x14ac:dyDescent="0.55000000000000004">
      <c r="E6740">
        <v>6738</v>
      </c>
      <c r="F6740" s="1"/>
      <c r="G6740" s="1"/>
      <c r="H6740" s="1"/>
    </row>
    <row r="6741" spans="5:8" x14ac:dyDescent="0.55000000000000004">
      <c r="E6741">
        <v>6739</v>
      </c>
      <c r="F6741" s="1"/>
      <c r="G6741" s="1"/>
      <c r="H6741" s="1"/>
    </row>
    <row r="6742" spans="5:8" x14ac:dyDescent="0.55000000000000004">
      <c r="E6742">
        <v>6740</v>
      </c>
      <c r="F6742" s="1"/>
      <c r="G6742" s="1"/>
      <c r="H6742" s="1"/>
    </row>
    <row r="6743" spans="5:8" x14ac:dyDescent="0.55000000000000004">
      <c r="E6743">
        <v>6741</v>
      </c>
      <c r="F6743" s="1"/>
      <c r="G6743" s="1"/>
      <c r="H6743" s="1"/>
    </row>
    <row r="6744" spans="5:8" x14ac:dyDescent="0.55000000000000004">
      <c r="E6744">
        <v>6742</v>
      </c>
      <c r="F6744" s="1"/>
      <c r="G6744" s="1"/>
      <c r="H6744" s="1"/>
    </row>
    <row r="6745" spans="5:8" x14ac:dyDescent="0.55000000000000004">
      <c r="E6745">
        <v>6743</v>
      </c>
      <c r="F6745" s="1"/>
      <c r="G6745" s="1"/>
      <c r="H6745" s="1"/>
    </row>
    <row r="6746" spans="5:8" x14ac:dyDescent="0.55000000000000004">
      <c r="E6746">
        <v>6744</v>
      </c>
      <c r="F6746" s="1"/>
      <c r="G6746" s="1"/>
      <c r="H6746" s="1"/>
    </row>
    <row r="6747" spans="5:8" x14ac:dyDescent="0.55000000000000004">
      <c r="E6747">
        <v>6745</v>
      </c>
      <c r="F6747" s="1"/>
      <c r="G6747" s="1"/>
      <c r="H6747" s="1"/>
    </row>
    <row r="6748" spans="5:8" x14ac:dyDescent="0.55000000000000004">
      <c r="E6748">
        <v>6746</v>
      </c>
      <c r="F6748" s="1"/>
      <c r="G6748" s="1"/>
      <c r="H6748" s="1"/>
    </row>
    <row r="6749" spans="5:8" x14ac:dyDescent="0.55000000000000004">
      <c r="E6749">
        <v>6747</v>
      </c>
      <c r="F6749" s="1"/>
      <c r="G6749" s="1"/>
      <c r="H6749" s="1"/>
    </row>
    <row r="6750" spans="5:8" x14ac:dyDescent="0.55000000000000004">
      <c r="E6750">
        <v>6748</v>
      </c>
      <c r="F6750" s="1"/>
      <c r="G6750" s="1"/>
      <c r="H6750" s="1"/>
    </row>
    <row r="6751" spans="5:8" x14ac:dyDescent="0.55000000000000004">
      <c r="E6751">
        <v>6749</v>
      </c>
      <c r="F6751" s="1"/>
      <c r="G6751" s="1"/>
      <c r="H6751" s="1"/>
    </row>
    <row r="6752" spans="5:8" x14ac:dyDescent="0.55000000000000004">
      <c r="E6752">
        <v>6750</v>
      </c>
      <c r="F6752" s="1"/>
      <c r="G6752" s="1"/>
      <c r="H6752" s="1"/>
    </row>
    <row r="6753" spans="5:8" x14ac:dyDescent="0.55000000000000004">
      <c r="E6753">
        <v>6751</v>
      </c>
      <c r="F6753" s="1"/>
      <c r="G6753" s="1"/>
      <c r="H6753" s="1"/>
    </row>
    <row r="6754" spans="5:8" x14ac:dyDescent="0.55000000000000004">
      <c r="E6754">
        <v>6752</v>
      </c>
      <c r="F6754" s="1"/>
      <c r="G6754" s="1"/>
      <c r="H6754" s="1"/>
    </row>
    <row r="6755" spans="5:8" x14ac:dyDescent="0.55000000000000004">
      <c r="E6755">
        <v>6753</v>
      </c>
      <c r="F6755" s="1"/>
      <c r="G6755" s="1"/>
      <c r="H6755" s="1"/>
    </row>
    <row r="6756" spans="5:8" x14ac:dyDescent="0.55000000000000004">
      <c r="E6756">
        <v>6754</v>
      </c>
      <c r="F6756" s="1"/>
      <c r="G6756" s="1"/>
      <c r="H6756" s="1"/>
    </row>
    <row r="6757" spans="5:8" x14ac:dyDescent="0.55000000000000004">
      <c r="E6757">
        <v>6755</v>
      </c>
      <c r="F6757" s="1"/>
      <c r="G6757" s="1"/>
      <c r="H6757" s="1"/>
    </row>
    <row r="6758" spans="5:8" x14ac:dyDescent="0.55000000000000004">
      <c r="E6758">
        <v>6756</v>
      </c>
      <c r="F6758" s="1"/>
      <c r="G6758" s="1"/>
      <c r="H6758" s="1"/>
    </row>
    <row r="6759" spans="5:8" x14ac:dyDescent="0.55000000000000004">
      <c r="E6759">
        <v>6757</v>
      </c>
      <c r="F6759" s="1"/>
      <c r="G6759" s="1"/>
      <c r="H6759" s="1"/>
    </row>
    <row r="6760" spans="5:8" x14ac:dyDescent="0.55000000000000004">
      <c r="E6760">
        <v>6758</v>
      </c>
      <c r="F6760" s="1"/>
      <c r="G6760" s="1"/>
      <c r="H6760" s="1"/>
    </row>
    <row r="6761" spans="5:8" x14ac:dyDescent="0.55000000000000004">
      <c r="E6761">
        <v>6759</v>
      </c>
      <c r="F6761" s="1"/>
      <c r="G6761" s="1"/>
      <c r="H6761" s="1"/>
    </row>
    <row r="6762" spans="5:8" x14ac:dyDescent="0.55000000000000004">
      <c r="E6762">
        <v>6760</v>
      </c>
      <c r="F6762" s="1"/>
      <c r="G6762" s="1"/>
      <c r="H6762" s="1"/>
    </row>
    <row r="6763" spans="5:8" x14ac:dyDescent="0.55000000000000004">
      <c r="E6763">
        <v>6761</v>
      </c>
      <c r="F6763" s="1"/>
      <c r="G6763" s="1"/>
      <c r="H6763" s="1"/>
    </row>
    <row r="6764" spans="5:8" x14ac:dyDescent="0.55000000000000004">
      <c r="E6764">
        <v>6762</v>
      </c>
      <c r="F6764" s="1"/>
      <c r="G6764" s="1"/>
      <c r="H6764" s="1"/>
    </row>
    <row r="6765" spans="5:8" x14ac:dyDescent="0.55000000000000004">
      <c r="E6765">
        <v>6763</v>
      </c>
      <c r="F6765" s="1"/>
      <c r="G6765" s="1"/>
      <c r="H6765" s="1"/>
    </row>
    <row r="6766" spans="5:8" x14ac:dyDescent="0.55000000000000004">
      <c r="E6766">
        <v>6764</v>
      </c>
      <c r="F6766" s="1"/>
      <c r="G6766" s="1"/>
      <c r="H6766" s="1"/>
    </row>
    <row r="6767" spans="5:8" x14ac:dyDescent="0.55000000000000004">
      <c r="E6767">
        <v>6765</v>
      </c>
      <c r="F6767" s="1"/>
      <c r="G6767" s="1"/>
      <c r="H6767" s="1"/>
    </row>
    <row r="6768" spans="5:8" x14ac:dyDescent="0.55000000000000004">
      <c r="E6768">
        <v>6766</v>
      </c>
      <c r="F6768" s="1"/>
      <c r="G6768" s="1"/>
      <c r="H6768" s="1"/>
    </row>
    <row r="6769" spans="5:8" x14ac:dyDescent="0.55000000000000004">
      <c r="E6769">
        <v>6767</v>
      </c>
      <c r="F6769" s="1"/>
      <c r="G6769" s="1"/>
      <c r="H6769" s="1"/>
    </row>
    <row r="6770" spans="5:8" x14ac:dyDescent="0.55000000000000004">
      <c r="E6770">
        <v>6768</v>
      </c>
      <c r="F6770" s="1"/>
      <c r="G6770" s="1"/>
      <c r="H6770" s="1"/>
    </row>
    <row r="6771" spans="5:8" x14ac:dyDescent="0.55000000000000004">
      <c r="E6771">
        <v>6769</v>
      </c>
      <c r="F6771" s="1"/>
      <c r="G6771" s="1"/>
      <c r="H6771" s="1"/>
    </row>
    <row r="6772" spans="5:8" x14ac:dyDescent="0.55000000000000004">
      <c r="E6772">
        <v>6770</v>
      </c>
      <c r="F6772" s="1"/>
      <c r="G6772" s="1"/>
      <c r="H6772" s="1"/>
    </row>
    <row r="6773" spans="5:8" x14ac:dyDescent="0.55000000000000004">
      <c r="E6773">
        <v>6771</v>
      </c>
      <c r="F6773" s="1"/>
      <c r="G6773" s="1"/>
      <c r="H6773" s="1"/>
    </row>
    <row r="6774" spans="5:8" x14ac:dyDescent="0.55000000000000004">
      <c r="E6774">
        <v>6772</v>
      </c>
      <c r="F6774" s="1"/>
      <c r="G6774" s="1"/>
      <c r="H6774" s="1"/>
    </row>
    <row r="6775" spans="5:8" x14ac:dyDescent="0.55000000000000004">
      <c r="E6775">
        <v>6773</v>
      </c>
      <c r="F6775" s="1"/>
      <c r="G6775" s="1"/>
      <c r="H6775" s="1"/>
    </row>
    <row r="6776" spans="5:8" x14ac:dyDescent="0.55000000000000004">
      <c r="E6776">
        <v>6774</v>
      </c>
      <c r="F6776" s="1"/>
      <c r="G6776" s="1"/>
      <c r="H6776" s="1"/>
    </row>
    <row r="6777" spans="5:8" x14ac:dyDescent="0.55000000000000004">
      <c r="E6777">
        <v>6775</v>
      </c>
      <c r="F6777" s="1"/>
      <c r="G6777" s="1"/>
      <c r="H6777" s="1"/>
    </row>
    <row r="6778" spans="5:8" x14ac:dyDescent="0.55000000000000004">
      <c r="E6778">
        <v>6776</v>
      </c>
      <c r="F6778" s="1"/>
      <c r="G6778" s="1"/>
      <c r="H6778" s="1"/>
    </row>
    <row r="6779" spans="5:8" x14ac:dyDescent="0.55000000000000004">
      <c r="E6779">
        <v>6777</v>
      </c>
      <c r="F6779" s="1"/>
      <c r="G6779" s="1"/>
      <c r="H6779" s="1"/>
    </row>
    <row r="6780" spans="5:8" x14ac:dyDescent="0.55000000000000004">
      <c r="E6780">
        <v>6778</v>
      </c>
      <c r="F6780" s="1"/>
      <c r="G6780" s="1"/>
      <c r="H6780" s="1"/>
    </row>
    <row r="6781" spans="5:8" x14ac:dyDescent="0.55000000000000004">
      <c r="E6781">
        <v>6779</v>
      </c>
      <c r="F6781" s="1"/>
      <c r="G6781" s="1"/>
      <c r="H6781" s="1"/>
    </row>
    <row r="6782" spans="5:8" x14ac:dyDescent="0.55000000000000004">
      <c r="E6782">
        <v>6780</v>
      </c>
      <c r="F6782" s="1"/>
      <c r="G6782" s="1"/>
      <c r="H6782" s="1"/>
    </row>
    <row r="6783" spans="5:8" x14ac:dyDescent="0.55000000000000004">
      <c r="E6783">
        <v>6781</v>
      </c>
      <c r="F6783" s="1"/>
      <c r="G6783" s="1"/>
      <c r="H6783" s="1"/>
    </row>
    <row r="6784" spans="5:8" x14ac:dyDescent="0.55000000000000004">
      <c r="E6784">
        <v>6782</v>
      </c>
      <c r="F6784" s="1"/>
      <c r="G6784" s="1"/>
      <c r="H6784" s="1"/>
    </row>
    <row r="6785" spans="5:8" x14ac:dyDescent="0.55000000000000004">
      <c r="E6785">
        <v>6783</v>
      </c>
      <c r="F6785" s="1"/>
      <c r="G6785" s="1"/>
      <c r="H6785" s="1"/>
    </row>
    <row r="6786" spans="5:8" x14ac:dyDescent="0.55000000000000004">
      <c r="E6786">
        <v>6784</v>
      </c>
      <c r="F6786" s="1"/>
      <c r="G6786" s="1"/>
      <c r="H6786" s="1"/>
    </row>
    <row r="6787" spans="5:8" x14ac:dyDescent="0.55000000000000004">
      <c r="E6787">
        <v>6785</v>
      </c>
      <c r="F6787" s="1"/>
      <c r="G6787" s="1"/>
      <c r="H6787" s="1"/>
    </row>
    <row r="6788" spans="5:8" x14ac:dyDescent="0.55000000000000004">
      <c r="E6788">
        <v>6786</v>
      </c>
      <c r="F6788" s="1"/>
      <c r="G6788" s="1"/>
      <c r="H6788" s="1"/>
    </row>
    <row r="6789" spans="5:8" x14ac:dyDescent="0.55000000000000004">
      <c r="E6789">
        <v>6787</v>
      </c>
      <c r="F6789" s="1"/>
      <c r="G6789" s="1"/>
      <c r="H6789" s="1"/>
    </row>
    <row r="6790" spans="5:8" x14ac:dyDescent="0.55000000000000004">
      <c r="E6790">
        <v>6788</v>
      </c>
      <c r="F6790" s="1"/>
      <c r="G6790" s="1"/>
      <c r="H6790" s="1"/>
    </row>
    <row r="6791" spans="5:8" x14ac:dyDescent="0.55000000000000004">
      <c r="E6791">
        <v>6789</v>
      </c>
      <c r="F6791" s="1"/>
      <c r="G6791" s="1"/>
      <c r="H6791" s="1"/>
    </row>
    <row r="6792" spans="5:8" x14ac:dyDescent="0.55000000000000004">
      <c r="E6792">
        <v>6790</v>
      </c>
      <c r="F6792" s="1"/>
      <c r="G6792" s="1"/>
      <c r="H6792" s="1"/>
    </row>
    <row r="6793" spans="5:8" x14ac:dyDescent="0.55000000000000004">
      <c r="E6793">
        <v>6791</v>
      </c>
      <c r="F6793" s="1"/>
      <c r="G6793" s="1"/>
      <c r="H6793" s="1"/>
    </row>
    <row r="6794" spans="5:8" x14ac:dyDescent="0.55000000000000004">
      <c r="E6794">
        <v>6792</v>
      </c>
      <c r="F6794" s="1"/>
      <c r="G6794" s="1"/>
      <c r="H6794" s="1"/>
    </row>
    <row r="6795" spans="5:8" x14ac:dyDescent="0.55000000000000004">
      <c r="E6795">
        <v>6793</v>
      </c>
      <c r="F6795" s="1"/>
      <c r="G6795" s="1"/>
      <c r="H6795" s="1"/>
    </row>
    <row r="6796" spans="5:8" x14ac:dyDescent="0.55000000000000004">
      <c r="E6796">
        <v>6794</v>
      </c>
      <c r="F6796" s="1"/>
      <c r="G6796" s="1"/>
      <c r="H6796" s="1"/>
    </row>
    <row r="6797" spans="5:8" x14ac:dyDescent="0.55000000000000004">
      <c r="E6797">
        <v>6795</v>
      </c>
      <c r="F6797" s="1"/>
      <c r="G6797" s="1"/>
      <c r="H6797" s="1"/>
    </row>
    <row r="6798" spans="5:8" x14ac:dyDescent="0.55000000000000004">
      <c r="E6798">
        <v>6796</v>
      </c>
      <c r="F6798" s="1"/>
      <c r="G6798" s="1"/>
      <c r="H6798" s="1"/>
    </row>
    <row r="6799" spans="5:8" x14ac:dyDescent="0.55000000000000004">
      <c r="E6799">
        <v>6797</v>
      </c>
      <c r="F6799" s="1"/>
      <c r="G6799" s="1"/>
      <c r="H6799" s="1"/>
    </row>
    <row r="6800" spans="5:8" x14ac:dyDescent="0.55000000000000004">
      <c r="E6800">
        <v>6798</v>
      </c>
      <c r="F6800" s="1"/>
      <c r="G6800" s="1"/>
      <c r="H6800" s="1"/>
    </row>
    <row r="6801" spans="5:8" x14ac:dyDescent="0.55000000000000004">
      <c r="E6801">
        <v>6799</v>
      </c>
      <c r="F6801" s="1"/>
      <c r="G6801" s="1"/>
      <c r="H6801" s="1"/>
    </row>
    <row r="6802" spans="5:8" x14ac:dyDescent="0.55000000000000004">
      <c r="E6802">
        <v>6800</v>
      </c>
      <c r="F6802" s="1"/>
      <c r="G6802" s="1"/>
      <c r="H6802" s="1"/>
    </row>
    <row r="6803" spans="5:8" x14ac:dyDescent="0.55000000000000004">
      <c r="E6803">
        <v>6801</v>
      </c>
      <c r="F6803" s="1"/>
      <c r="G6803" s="1"/>
      <c r="H6803" s="1"/>
    </row>
    <row r="6804" spans="5:8" x14ac:dyDescent="0.55000000000000004">
      <c r="E6804">
        <v>6802</v>
      </c>
      <c r="F6804" s="1"/>
      <c r="G6804" s="1"/>
      <c r="H6804" s="1"/>
    </row>
    <row r="6805" spans="5:8" x14ac:dyDescent="0.55000000000000004">
      <c r="E6805">
        <v>6803</v>
      </c>
      <c r="F6805" s="1"/>
      <c r="G6805" s="1"/>
      <c r="H6805" s="1"/>
    </row>
    <row r="6806" spans="5:8" x14ac:dyDescent="0.55000000000000004">
      <c r="E6806">
        <v>6804</v>
      </c>
      <c r="F6806" s="1"/>
      <c r="G6806" s="1"/>
      <c r="H6806" s="1"/>
    </row>
    <row r="6807" spans="5:8" x14ac:dyDescent="0.55000000000000004">
      <c r="E6807">
        <v>6805</v>
      </c>
      <c r="F6807" s="1"/>
      <c r="G6807" s="1"/>
      <c r="H6807" s="1"/>
    </row>
    <row r="6808" spans="5:8" x14ac:dyDescent="0.55000000000000004">
      <c r="E6808">
        <v>6806</v>
      </c>
      <c r="F6808" s="1"/>
      <c r="G6808" s="1"/>
      <c r="H6808" s="1"/>
    </row>
    <row r="6809" spans="5:8" x14ac:dyDescent="0.55000000000000004">
      <c r="E6809">
        <v>6807</v>
      </c>
      <c r="F6809" s="1"/>
      <c r="G6809" s="1"/>
      <c r="H6809" s="1"/>
    </row>
    <row r="6810" spans="5:8" x14ac:dyDescent="0.55000000000000004">
      <c r="E6810">
        <v>6808</v>
      </c>
      <c r="F6810" s="1"/>
      <c r="G6810" s="1"/>
      <c r="H6810" s="1"/>
    </row>
    <row r="6811" spans="5:8" x14ac:dyDescent="0.55000000000000004">
      <c r="E6811">
        <v>6809</v>
      </c>
      <c r="F6811" s="1"/>
      <c r="G6811" s="1"/>
      <c r="H6811" s="1"/>
    </row>
    <row r="6812" spans="5:8" x14ac:dyDescent="0.55000000000000004">
      <c r="E6812">
        <v>6810</v>
      </c>
      <c r="F6812" s="1"/>
      <c r="G6812" s="1"/>
      <c r="H6812" s="1"/>
    </row>
    <row r="6813" spans="5:8" x14ac:dyDescent="0.55000000000000004">
      <c r="E6813">
        <v>6811</v>
      </c>
      <c r="F6813" s="1"/>
      <c r="G6813" s="1"/>
      <c r="H6813" s="1"/>
    </row>
    <row r="6814" spans="5:8" x14ac:dyDescent="0.55000000000000004">
      <c r="E6814">
        <v>6812</v>
      </c>
      <c r="F6814" s="1"/>
      <c r="G6814" s="1"/>
      <c r="H6814" s="1"/>
    </row>
    <row r="6815" spans="5:8" x14ac:dyDescent="0.55000000000000004">
      <c r="E6815">
        <v>6813</v>
      </c>
      <c r="F6815" s="1"/>
      <c r="G6815" s="1"/>
      <c r="H6815" s="1"/>
    </row>
    <row r="6816" spans="5:8" x14ac:dyDescent="0.55000000000000004">
      <c r="E6816">
        <v>6814</v>
      </c>
      <c r="F6816" s="1"/>
      <c r="G6816" s="1"/>
      <c r="H6816" s="1"/>
    </row>
    <row r="6817" spans="5:8" x14ac:dyDescent="0.55000000000000004">
      <c r="E6817">
        <v>6815</v>
      </c>
      <c r="F6817" s="1"/>
      <c r="G6817" s="1"/>
      <c r="H6817" s="1"/>
    </row>
    <row r="6818" spans="5:8" x14ac:dyDescent="0.55000000000000004">
      <c r="E6818">
        <v>6816</v>
      </c>
      <c r="F6818" s="1"/>
      <c r="G6818" s="1"/>
      <c r="H6818" s="1"/>
    </row>
    <row r="6819" spans="5:8" x14ac:dyDescent="0.55000000000000004">
      <c r="E6819">
        <v>6817</v>
      </c>
      <c r="F6819" s="1"/>
      <c r="G6819" s="1"/>
      <c r="H6819" s="1"/>
    </row>
    <row r="6820" spans="5:8" x14ac:dyDescent="0.55000000000000004">
      <c r="E6820">
        <v>6818</v>
      </c>
      <c r="F6820" s="1"/>
      <c r="G6820" s="1"/>
      <c r="H6820" s="1"/>
    </row>
    <row r="6821" spans="5:8" x14ac:dyDescent="0.55000000000000004">
      <c r="E6821">
        <v>6819</v>
      </c>
      <c r="F6821" s="1"/>
      <c r="G6821" s="1"/>
      <c r="H6821" s="1"/>
    </row>
    <row r="6822" spans="5:8" x14ac:dyDescent="0.55000000000000004">
      <c r="E6822">
        <v>6820</v>
      </c>
      <c r="F6822" s="1"/>
      <c r="G6822" s="1"/>
      <c r="H6822" s="1"/>
    </row>
    <row r="6823" spans="5:8" x14ac:dyDescent="0.55000000000000004">
      <c r="E6823">
        <v>6821</v>
      </c>
      <c r="F6823" s="1"/>
      <c r="G6823" s="1"/>
      <c r="H6823" s="1"/>
    </row>
    <row r="6824" spans="5:8" x14ac:dyDescent="0.55000000000000004">
      <c r="E6824">
        <v>6822</v>
      </c>
      <c r="F6824" s="1"/>
      <c r="G6824" s="1"/>
      <c r="H6824" s="1"/>
    </row>
    <row r="6825" spans="5:8" x14ac:dyDescent="0.55000000000000004">
      <c r="E6825">
        <v>6823</v>
      </c>
      <c r="F6825" s="1"/>
      <c r="G6825" s="1"/>
      <c r="H6825" s="1"/>
    </row>
    <row r="6826" spans="5:8" x14ac:dyDescent="0.55000000000000004">
      <c r="E6826">
        <v>6824</v>
      </c>
      <c r="F6826" s="1"/>
      <c r="G6826" s="1"/>
      <c r="H6826" s="1"/>
    </row>
    <row r="6827" spans="5:8" x14ac:dyDescent="0.55000000000000004">
      <c r="E6827">
        <v>6825</v>
      </c>
      <c r="F6827" s="1"/>
      <c r="G6827" s="1"/>
      <c r="H6827" s="1"/>
    </row>
    <row r="6828" spans="5:8" x14ac:dyDescent="0.55000000000000004">
      <c r="E6828">
        <v>6826</v>
      </c>
      <c r="F6828" s="1"/>
      <c r="G6828" s="1"/>
      <c r="H6828" s="1"/>
    </row>
    <row r="6829" spans="5:8" x14ac:dyDescent="0.55000000000000004">
      <c r="E6829">
        <v>6827</v>
      </c>
      <c r="F6829" s="1"/>
      <c r="G6829" s="1"/>
      <c r="H6829" s="1"/>
    </row>
    <row r="6830" spans="5:8" x14ac:dyDescent="0.55000000000000004">
      <c r="E6830">
        <v>6828</v>
      </c>
      <c r="F6830" s="1"/>
      <c r="G6830" s="1"/>
      <c r="H6830" s="1"/>
    </row>
    <row r="6831" spans="5:8" x14ac:dyDescent="0.55000000000000004">
      <c r="E6831">
        <v>6829</v>
      </c>
      <c r="F6831" s="1"/>
      <c r="G6831" s="1"/>
      <c r="H6831" s="1"/>
    </row>
    <row r="6832" spans="5:8" x14ac:dyDescent="0.55000000000000004">
      <c r="E6832">
        <v>6830</v>
      </c>
      <c r="F6832" s="1"/>
      <c r="G6832" s="1"/>
      <c r="H6832" s="1"/>
    </row>
    <row r="6833" spans="5:8" x14ac:dyDescent="0.55000000000000004">
      <c r="E6833">
        <v>6831</v>
      </c>
      <c r="F6833" s="1"/>
      <c r="G6833" s="1"/>
      <c r="H6833" s="1"/>
    </row>
    <row r="6834" spans="5:8" x14ac:dyDescent="0.55000000000000004">
      <c r="E6834">
        <v>6832</v>
      </c>
      <c r="F6834" s="1"/>
      <c r="G6834" s="1"/>
      <c r="H6834" s="1"/>
    </row>
    <row r="6835" spans="5:8" x14ac:dyDescent="0.55000000000000004">
      <c r="E6835">
        <v>6833</v>
      </c>
      <c r="F6835" s="1"/>
      <c r="G6835" s="1"/>
      <c r="H6835" s="1"/>
    </row>
    <row r="6836" spans="5:8" x14ac:dyDescent="0.55000000000000004">
      <c r="E6836">
        <v>6834</v>
      </c>
      <c r="F6836" s="1"/>
      <c r="G6836" s="1"/>
      <c r="H6836" s="1"/>
    </row>
    <row r="6837" spans="5:8" x14ac:dyDescent="0.55000000000000004">
      <c r="E6837">
        <v>6835</v>
      </c>
      <c r="F6837" s="1"/>
      <c r="G6837" s="1"/>
      <c r="H6837" s="1"/>
    </row>
    <row r="6838" spans="5:8" x14ac:dyDescent="0.55000000000000004">
      <c r="E6838">
        <v>6836</v>
      </c>
      <c r="F6838" s="1"/>
      <c r="G6838" s="1"/>
      <c r="H6838" s="1"/>
    </row>
    <row r="6839" spans="5:8" x14ac:dyDescent="0.55000000000000004">
      <c r="E6839">
        <v>6837</v>
      </c>
      <c r="F6839" s="1"/>
      <c r="G6839" s="1"/>
      <c r="H6839" s="1"/>
    </row>
    <row r="6840" spans="5:8" x14ac:dyDescent="0.55000000000000004">
      <c r="E6840">
        <v>6838</v>
      </c>
      <c r="F6840" s="1"/>
      <c r="G6840" s="1"/>
      <c r="H6840" s="1"/>
    </row>
    <row r="6841" spans="5:8" x14ac:dyDescent="0.55000000000000004">
      <c r="E6841">
        <v>6839</v>
      </c>
      <c r="F6841" s="1"/>
      <c r="G6841" s="1"/>
      <c r="H6841" s="1"/>
    </row>
    <row r="6842" spans="5:8" x14ac:dyDescent="0.55000000000000004">
      <c r="E6842">
        <v>6840</v>
      </c>
      <c r="F6842" s="1"/>
      <c r="G6842" s="1"/>
      <c r="H6842" s="1"/>
    </row>
    <row r="6843" spans="5:8" x14ac:dyDescent="0.55000000000000004">
      <c r="E6843">
        <v>6841</v>
      </c>
      <c r="F6843" s="1"/>
      <c r="G6843" s="1"/>
      <c r="H6843" s="1"/>
    </row>
    <row r="6844" spans="5:8" x14ac:dyDescent="0.55000000000000004">
      <c r="E6844">
        <v>6842</v>
      </c>
      <c r="F6844" s="1"/>
      <c r="G6844" s="1"/>
      <c r="H6844" s="1"/>
    </row>
    <row r="6845" spans="5:8" x14ac:dyDescent="0.55000000000000004">
      <c r="E6845">
        <v>6843</v>
      </c>
      <c r="F6845" s="1"/>
      <c r="G6845" s="1"/>
      <c r="H6845" s="1"/>
    </row>
    <row r="6846" spans="5:8" x14ac:dyDescent="0.55000000000000004">
      <c r="E6846">
        <v>6844</v>
      </c>
      <c r="F6846" s="1"/>
      <c r="G6846" s="1"/>
      <c r="H6846" s="1"/>
    </row>
    <row r="6847" spans="5:8" x14ac:dyDescent="0.55000000000000004">
      <c r="E6847">
        <v>6845</v>
      </c>
      <c r="F6847" s="1"/>
      <c r="G6847" s="1"/>
      <c r="H6847" s="1"/>
    </row>
    <row r="6848" spans="5:8" x14ac:dyDescent="0.55000000000000004">
      <c r="E6848">
        <v>6846</v>
      </c>
      <c r="F6848" s="1"/>
      <c r="G6848" s="1"/>
      <c r="H6848" s="1"/>
    </row>
    <row r="6849" spans="5:8" x14ac:dyDescent="0.55000000000000004">
      <c r="E6849">
        <v>6847</v>
      </c>
      <c r="F6849" s="1"/>
      <c r="G6849" s="1"/>
      <c r="H6849" s="1"/>
    </row>
    <row r="6850" spans="5:8" x14ac:dyDescent="0.55000000000000004">
      <c r="E6850">
        <v>6848</v>
      </c>
      <c r="F6850" s="1"/>
      <c r="G6850" s="1"/>
      <c r="H6850" s="1"/>
    </row>
    <row r="6851" spans="5:8" x14ac:dyDescent="0.55000000000000004">
      <c r="E6851">
        <v>6849</v>
      </c>
      <c r="F6851" s="1"/>
      <c r="G6851" s="1"/>
      <c r="H6851" s="1"/>
    </row>
    <row r="6852" spans="5:8" x14ac:dyDescent="0.55000000000000004">
      <c r="E6852">
        <v>6850</v>
      </c>
      <c r="F6852" s="1"/>
      <c r="G6852" s="1"/>
      <c r="H6852" s="1"/>
    </row>
    <row r="6853" spans="5:8" x14ac:dyDescent="0.55000000000000004">
      <c r="E6853">
        <v>6851</v>
      </c>
      <c r="F6853" s="1"/>
      <c r="G6853" s="1"/>
      <c r="H6853" s="1"/>
    </row>
    <row r="6854" spans="5:8" x14ac:dyDescent="0.55000000000000004">
      <c r="E6854">
        <v>6852</v>
      </c>
      <c r="F6854" s="1"/>
      <c r="G6854" s="1"/>
      <c r="H6854" s="1"/>
    </row>
    <row r="6855" spans="5:8" x14ac:dyDescent="0.55000000000000004">
      <c r="E6855">
        <v>6853</v>
      </c>
      <c r="F6855" s="1"/>
      <c r="G6855" s="1"/>
      <c r="H6855" s="1"/>
    </row>
    <row r="6856" spans="5:8" x14ac:dyDescent="0.55000000000000004">
      <c r="E6856">
        <v>6854</v>
      </c>
      <c r="F6856" s="1"/>
      <c r="G6856" s="1"/>
      <c r="H6856" s="1"/>
    </row>
    <row r="6857" spans="5:8" x14ac:dyDescent="0.55000000000000004">
      <c r="E6857">
        <v>6855</v>
      </c>
      <c r="F6857" s="1"/>
      <c r="G6857" s="1"/>
      <c r="H6857" s="1"/>
    </row>
    <row r="6858" spans="5:8" x14ac:dyDescent="0.55000000000000004">
      <c r="E6858">
        <v>6856</v>
      </c>
      <c r="F6858" s="1"/>
      <c r="G6858" s="1"/>
      <c r="H6858" s="1"/>
    </row>
    <row r="6859" spans="5:8" x14ac:dyDescent="0.55000000000000004">
      <c r="E6859">
        <v>6857</v>
      </c>
      <c r="F6859" s="1"/>
      <c r="G6859" s="1"/>
      <c r="H6859" s="1"/>
    </row>
    <row r="6860" spans="5:8" x14ac:dyDescent="0.55000000000000004">
      <c r="E6860">
        <v>6858</v>
      </c>
      <c r="F6860" s="1"/>
      <c r="G6860" s="1"/>
      <c r="H6860" s="1"/>
    </row>
    <row r="6861" spans="5:8" x14ac:dyDescent="0.55000000000000004">
      <c r="E6861">
        <v>6859</v>
      </c>
      <c r="F6861" s="1"/>
      <c r="G6861" s="1"/>
      <c r="H6861" s="1"/>
    </row>
    <row r="6862" spans="5:8" x14ac:dyDescent="0.55000000000000004">
      <c r="E6862">
        <v>6860</v>
      </c>
      <c r="F6862" s="1"/>
      <c r="G6862" s="1"/>
      <c r="H6862" s="1"/>
    </row>
    <row r="6863" spans="5:8" x14ac:dyDescent="0.55000000000000004">
      <c r="E6863">
        <v>6861</v>
      </c>
      <c r="F6863" s="1"/>
      <c r="G6863" s="1"/>
      <c r="H6863" s="1"/>
    </row>
    <row r="6864" spans="5:8" x14ac:dyDescent="0.55000000000000004">
      <c r="E6864">
        <v>6862</v>
      </c>
      <c r="F6864" s="1"/>
      <c r="G6864" s="1"/>
      <c r="H6864" s="1"/>
    </row>
    <row r="6865" spans="5:8" x14ac:dyDescent="0.55000000000000004">
      <c r="E6865">
        <v>6863</v>
      </c>
      <c r="F6865" s="1"/>
      <c r="G6865" s="1"/>
      <c r="H6865" s="1"/>
    </row>
    <row r="6866" spans="5:8" x14ac:dyDescent="0.55000000000000004">
      <c r="E6866">
        <v>6864</v>
      </c>
      <c r="F6866" s="1"/>
      <c r="G6866" s="1"/>
      <c r="H6866" s="1"/>
    </row>
    <row r="6867" spans="5:8" x14ac:dyDescent="0.55000000000000004">
      <c r="E6867">
        <v>6865</v>
      </c>
      <c r="F6867" s="1"/>
      <c r="G6867" s="1"/>
      <c r="H6867" s="1"/>
    </row>
    <row r="6868" spans="5:8" x14ac:dyDescent="0.55000000000000004">
      <c r="E6868">
        <v>6866</v>
      </c>
      <c r="F6868" s="1"/>
      <c r="G6868" s="1"/>
      <c r="H6868" s="1"/>
    </row>
    <row r="6869" spans="5:8" x14ac:dyDescent="0.55000000000000004">
      <c r="E6869">
        <v>6867</v>
      </c>
      <c r="F6869" s="1"/>
      <c r="G6869" s="1"/>
      <c r="H6869" s="1"/>
    </row>
    <row r="6870" spans="5:8" x14ac:dyDescent="0.55000000000000004">
      <c r="E6870">
        <v>6868</v>
      </c>
      <c r="F6870" s="1"/>
      <c r="G6870" s="1"/>
      <c r="H6870" s="1"/>
    </row>
    <row r="6871" spans="5:8" x14ac:dyDescent="0.55000000000000004">
      <c r="E6871">
        <v>6869</v>
      </c>
      <c r="F6871" s="1"/>
      <c r="G6871" s="1"/>
      <c r="H6871" s="1"/>
    </row>
    <row r="6872" spans="5:8" x14ac:dyDescent="0.55000000000000004">
      <c r="E6872">
        <v>6870</v>
      </c>
      <c r="F6872" s="1"/>
      <c r="G6872" s="1"/>
      <c r="H6872" s="1"/>
    </row>
    <row r="6873" spans="5:8" x14ac:dyDescent="0.55000000000000004">
      <c r="E6873">
        <v>6871</v>
      </c>
      <c r="F6873" s="1"/>
      <c r="G6873" s="1"/>
      <c r="H6873" s="1"/>
    </row>
    <row r="6874" spans="5:8" x14ac:dyDescent="0.55000000000000004">
      <c r="E6874">
        <v>6872</v>
      </c>
      <c r="F6874" s="1"/>
      <c r="G6874" s="1"/>
      <c r="H6874" s="1"/>
    </row>
    <row r="6875" spans="5:8" x14ac:dyDescent="0.55000000000000004">
      <c r="E6875">
        <v>6873</v>
      </c>
      <c r="F6875" s="1"/>
      <c r="G6875" s="1"/>
      <c r="H6875" s="1"/>
    </row>
    <row r="6876" spans="5:8" x14ac:dyDescent="0.55000000000000004">
      <c r="E6876">
        <v>6874</v>
      </c>
      <c r="F6876" s="1"/>
      <c r="G6876" s="1"/>
      <c r="H6876" s="1"/>
    </row>
    <row r="6877" spans="5:8" x14ac:dyDescent="0.55000000000000004">
      <c r="E6877">
        <v>6875</v>
      </c>
      <c r="F6877" s="1"/>
      <c r="G6877" s="1"/>
      <c r="H6877" s="1"/>
    </row>
    <row r="6878" spans="5:8" x14ac:dyDescent="0.55000000000000004">
      <c r="E6878">
        <v>6876</v>
      </c>
      <c r="F6878" s="1"/>
      <c r="G6878" s="1"/>
      <c r="H6878" s="1"/>
    </row>
    <row r="6879" spans="5:8" x14ac:dyDescent="0.55000000000000004">
      <c r="E6879">
        <v>6877</v>
      </c>
      <c r="F6879" s="1"/>
      <c r="G6879" s="1"/>
      <c r="H6879" s="1"/>
    </row>
    <row r="6880" spans="5:8" x14ac:dyDescent="0.55000000000000004">
      <c r="E6880">
        <v>6878</v>
      </c>
      <c r="F6880" s="1"/>
      <c r="G6880" s="1"/>
      <c r="H6880" s="1"/>
    </row>
    <row r="6881" spans="5:8" x14ac:dyDescent="0.55000000000000004">
      <c r="E6881">
        <v>6879</v>
      </c>
      <c r="F6881" s="1"/>
      <c r="G6881" s="1"/>
      <c r="H6881" s="1"/>
    </row>
    <row r="6882" spans="5:8" x14ac:dyDescent="0.55000000000000004">
      <c r="E6882">
        <v>6880</v>
      </c>
      <c r="F6882" s="1"/>
      <c r="G6882" s="1"/>
      <c r="H6882" s="1"/>
    </row>
    <row r="6883" spans="5:8" x14ac:dyDescent="0.55000000000000004">
      <c r="E6883">
        <v>6881</v>
      </c>
      <c r="F6883" s="1"/>
      <c r="G6883" s="1"/>
      <c r="H6883" s="1"/>
    </row>
    <row r="6884" spans="5:8" x14ac:dyDescent="0.55000000000000004">
      <c r="E6884">
        <v>6882</v>
      </c>
      <c r="F6884" s="1"/>
      <c r="G6884" s="1"/>
      <c r="H6884" s="1"/>
    </row>
    <row r="6885" spans="5:8" x14ac:dyDescent="0.55000000000000004">
      <c r="E6885">
        <v>6883</v>
      </c>
      <c r="F6885" s="1"/>
      <c r="G6885" s="1"/>
      <c r="H6885" s="1"/>
    </row>
    <row r="6886" spans="5:8" x14ac:dyDescent="0.55000000000000004">
      <c r="E6886">
        <v>6884</v>
      </c>
      <c r="F6886" s="1"/>
      <c r="G6886" s="1"/>
      <c r="H6886" s="1"/>
    </row>
    <row r="6887" spans="5:8" x14ac:dyDescent="0.55000000000000004">
      <c r="E6887">
        <v>6885</v>
      </c>
      <c r="F6887" s="1"/>
      <c r="G6887" s="1"/>
      <c r="H6887" s="1"/>
    </row>
    <row r="6888" spans="5:8" x14ac:dyDescent="0.55000000000000004">
      <c r="E6888">
        <v>6886</v>
      </c>
      <c r="F6888" s="1"/>
      <c r="G6888" s="1"/>
      <c r="H6888" s="1"/>
    </row>
    <row r="6889" spans="5:8" x14ac:dyDescent="0.55000000000000004">
      <c r="E6889">
        <v>6887</v>
      </c>
      <c r="F6889" s="1"/>
      <c r="G6889" s="1"/>
      <c r="H6889" s="1"/>
    </row>
    <row r="6890" spans="5:8" x14ac:dyDescent="0.55000000000000004">
      <c r="E6890">
        <v>6888</v>
      </c>
      <c r="F6890" s="1"/>
      <c r="G6890" s="1"/>
      <c r="H6890" s="1"/>
    </row>
    <row r="6891" spans="5:8" x14ac:dyDescent="0.55000000000000004">
      <c r="E6891">
        <v>6889</v>
      </c>
      <c r="F6891" s="1"/>
      <c r="G6891" s="1"/>
      <c r="H6891" s="1"/>
    </row>
    <row r="6892" spans="5:8" x14ac:dyDescent="0.55000000000000004">
      <c r="E6892">
        <v>6890</v>
      </c>
      <c r="F6892" s="1"/>
      <c r="G6892" s="1"/>
      <c r="H6892" s="1"/>
    </row>
    <row r="6893" spans="5:8" x14ac:dyDescent="0.55000000000000004">
      <c r="E6893">
        <v>6891</v>
      </c>
      <c r="F6893" s="1"/>
      <c r="G6893" s="1"/>
      <c r="H6893" s="1"/>
    </row>
    <row r="6894" spans="5:8" x14ac:dyDescent="0.55000000000000004">
      <c r="E6894">
        <v>6892</v>
      </c>
      <c r="F6894" s="1"/>
      <c r="G6894" s="1"/>
      <c r="H6894" s="1"/>
    </row>
    <row r="6895" spans="5:8" x14ac:dyDescent="0.55000000000000004">
      <c r="E6895">
        <v>6893</v>
      </c>
      <c r="F6895" s="1"/>
      <c r="G6895" s="1"/>
      <c r="H6895" s="1"/>
    </row>
    <row r="6896" spans="5:8" x14ac:dyDescent="0.55000000000000004">
      <c r="E6896">
        <v>6894</v>
      </c>
      <c r="F6896" s="1"/>
      <c r="G6896" s="1"/>
      <c r="H6896" s="1"/>
    </row>
    <row r="6897" spans="5:8" x14ac:dyDescent="0.55000000000000004">
      <c r="E6897">
        <v>6895</v>
      </c>
      <c r="F6897" s="1"/>
      <c r="G6897" s="1"/>
      <c r="H6897" s="1"/>
    </row>
    <row r="6898" spans="5:8" x14ac:dyDescent="0.55000000000000004">
      <c r="E6898">
        <v>6896</v>
      </c>
      <c r="F6898" s="1"/>
      <c r="G6898" s="1"/>
      <c r="H6898" s="1"/>
    </row>
    <row r="6899" spans="5:8" x14ac:dyDescent="0.55000000000000004">
      <c r="E6899">
        <v>6897</v>
      </c>
      <c r="F6899" s="1"/>
      <c r="G6899" s="1"/>
      <c r="H6899" s="1"/>
    </row>
    <row r="6900" spans="5:8" x14ac:dyDescent="0.55000000000000004">
      <c r="E6900">
        <v>6898</v>
      </c>
      <c r="F6900" s="1"/>
      <c r="G6900" s="1"/>
      <c r="H6900" s="1"/>
    </row>
    <row r="6901" spans="5:8" x14ac:dyDescent="0.55000000000000004">
      <c r="E6901">
        <v>6899</v>
      </c>
      <c r="F6901" s="1"/>
      <c r="G6901" s="1"/>
      <c r="H6901" s="1"/>
    </row>
    <row r="6902" spans="5:8" x14ac:dyDescent="0.55000000000000004">
      <c r="E6902">
        <v>6900</v>
      </c>
      <c r="F6902" s="1"/>
      <c r="G6902" s="1"/>
      <c r="H6902" s="1"/>
    </row>
    <row r="6903" spans="5:8" x14ac:dyDescent="0.55000000000000004">
      <c r="E6903">
        <v>6901</v>
      </c>
      <c r="F6903" s="1"/>
      <c r="G6903" s="1"/>
      <c r="H6903" s="1"/>
    </row>
    <row r="6904" spans="5:8" x14ac:dyDescent="0.55000000000000004">
      <c r="E6904">
        <v>6902</v>
      </c>
      <c r="F6904" s="1"/>
      <c r="G6904" s="1"/>
      <c r="H6904" s="1"/>
    </row>
    <row r="6905" spans="5:8" x14ac:dyDescent="0.55000000000000004">
      <c r="E6905">
        <v>6903</v>
      </c>
      <c r="F6905" s="1"/>
      <c r="G6905" s="1"/>
      <c r="H6905" s="1"/>
    </row>
    <row r="6906" spans="5:8" x14ac:dyDescent="0.55000000000000004">
      <c r="E6906">
        <v>6904</v>
      </c>
      <c r="F6906" s="1"/>
      <c r="G6906" s="1"/>
      <c r="H6906" s="1"/>
    </row>
    <row r="6907" spans="5:8" x14ac:dyDescent="0.55000000000000004">
      <c r="E6907">
        <v>6905</v>
      </c>
      <c r="F6907" s="1"/>
      <c r="G6907" s="1"/>
      <c r="H6907" s="1"/>
    </row>
    <row r="6908" spans="5:8" x14ac:dyDescent="0.55000000000000004">
      <c r="E6908">
        <v>6906</v>
      </c>
      <c r="F6908" s="1"/>
      <c r="G6908" s="1"/>
      <c r="H6908" s="1"/>
    </row>
    <row r="6909" spans="5:8" x14ac:dyDescent="0.55000000000000004">
      <c r="E6909">
        <v>6907</v>
      </c>
      <c r="F6909" s="1"/>
      <c r="G6909" s="1"/>
      <c r="H6909" s="1"/>
    </row>
    <row r="6910" spans="5:8" x14ac:dyDescent="0.55000000000000004">
      <c r="E6910">
        <v>6908</v>
      </c>
      <c r="F6910" s="1"/>
      <c r="G6910" s="1"/>
      <c r="H6910" s="1"/>
    </row>
    <row r="6911" spans="5:8" x14ac:dyDescent="0.55000000000000004">
      <c r="E6911">
        <v>6909</v>
      </c>
      <c r="F6911" s="1"/>
      <c r="G6911" s="1"/>
      <c r="H6911" s="1"/>
    </row>
    <row r="6912" spans="5:8" x14ac:dyDescent="0.55000000000000004">
      <c r="E6912">
        <v>6910</v>
      </c>
      <c r="F6912" s="1"/>
      <c r="G6912" s="1"/>
      <c r="H6912" s="1"/>
    </row>
    <row r="6913" spans="5:8" x14ac:dyDescent="0.55000000000000004">
      <c r="E6913">
        <v>6911</v>
      </c>
      <c r="F6913" s="1"/>
      <c r="G6913" s="1"/>
      <c r="H6913" s="1"/>
    </row>
    <row r="6914" spans="5:8" x14ac:dyDescent="0.55000000000000004">
      <c r="E6914">
        <v>6912</v>
      </c>
      <c r="F6914" s="1"/>
      <c r="G6914" s="1"/>
      <c r="H6914" s="1"/>
    </row>
    <row r="6915" spans="5:8" x14ac:dyDescent="0.55000000000000004">
      <c r="E6915">
        <v>6913</v>
      </c>
      <c r="F6915" s="1"/>
      <c r="G6915" s="1"/>
      <c r="H6915" s="1"/>
    </row>
    <row r="6916" spans="5:8" x14ac:dyDescent="0.55000000000000004">
      <c r="E6916">
        <v>6914</v>
      </c>
      <c r="F6916" s="1"/>
      <c r="G6916" s="1"/>
      <c r="H6916" s="1"/>
    </row>
    <row r="6917" spans="5:8" x14ac:dyDescent="0.55000000000000004">
      <c r="E6917">
        <v>6915</v>
      </c>
      <c r="F6917" s="1"/>
      <c r="G6917" s="1"/>
      <c r="H6917" s="1"/>
    </row>
    <row r="6918" spans="5:8" x14ac:dyDescent="0.55000000000000004">
      <c r="E6918">
        <v>6916</v>
      </c>
      <c r="F6918" s="1"/>
      <c r="G6918" s="1"/>
      <c r="H6918" s="1"/>
    </row>
    <row r="6919" spans="5:8" x14ac:dyDescent="0.55000000000000004">
      <c r="E6919">
        <v>6917</v>
      </c>
      <c r="F6919" s="1"/>
      <c r="G6919" s="1"/>
      <c r="H6919" s="1"/>
    </row>
    <row r="6920" spans="5:8" x14ac:dyDescent="0.55000000000000004">
      <c r="E6920">
        <v>6918</v>
      </c>
      <c r="F6920" s="1"/>
      <c r="G6920" s="1"/>
      <c r="H6920" s="1"/>
    </row>
    <row r="6921" spans="5:8" x14ac:dyDescent="0.55000000000000004">
      <c r="E6921">
        <v>6919</v>
      </c>
      <c r="F6921" s="1"/>
      <c r="G6921" s="1"/>
      <c r="H6921" s="1"/>
    </row>
    <row r="6922" spans="5:8" x14ac:dyDescent="0.55000000000000004">
      <c r="E6922">
        <v>6920</v>
      </c>
      <c r="F6922" s="1"/>
      <c r="G6922" s="1"/>
      <c r="H6922" s="1"/>
    </row>
    <row r="6923" spans="5:8" x14ac:dyDescent="0.55000000000000004">
      <c r="E6923">
        <v>6921</v>
      </c>
      <c r="F6923" s="1"/>
      <c r="G6923" s="1"/>
      <c r="H6923" s="1"/>
    </row>
    <row r="6924" spans="5:8" x14ac:dyDescent="0.55000000000000004">
      <c r="E6924">
        <v>6922</v>
      </c>
      <c r="F6924" s="1"/>
      <c r="G6924" s="1"/>
      <c r="H6924" s="1"/>
    </row>
    <row r="6925" spans="5:8" x14ac:dyDescent="0.55000000000000004">
      <c r="E6925">
        <v>6923</v>
      </c>
      <c r="F6925" s="1"/>
      <c r="G6925" s="1"/>
      <c r="H6925" s="1"/>
    </row>
    <row r="6926" spans="5:8" x14ac:dyDescent="0.55000000000000004">
      <c r="E6926">
        <v>6924</v>
      </c>
      <c r="F6926" s="1"/>
      <c r="G6926" s="1"/>
      <c r="H6926" s="1"/>
    </row>
    <row r="6927" spans="5:8" x14ac:dyDescent="0.55000000000000004">
      <c r="E6927">
        <v>6925</v>
      </c>
      <c r="F6927" s="1"/>
      <c r="G6927" s="1"/>
      <c r="H6927" s="1"/>
    </row>
    <row r="6928" spans="5:8" x14ac:dyDescent="0.55000000000000004">
      <c r="E6928">
        <v>6926</v>
      </c>
      <c r="F6928" s="1"/>
      <c r="G6928" s="1"/>
      <c r="H6928" s="1"/>
    </row>
    <row r="6929" spans="5:8" x14ac:dyDescent="0.55000000000000004">
      <c r="E6929">
        <v>6927</v>
      </c>
      <c r="F6929" s="1"/>
      <c r="G6929" s="1"/>
      <c r="H6929" s="1"/>
    </row>
    <row r="6930" spans="5:8" x14ac:dyDescent="0.55000000000000004">
      <c r="E6930">
        <v>6928</v>
      </c>
      <c r="F6930" s="1"/>
      <c r="G6930" s="1"/>
      <c r="H6930" s="1"/>
    </row>
    <row r="6931" spans="5:8" x14ac:dyDescent="0.55000000000000004">
      <c r="E6931">
        <v>6929</v>
      </c>
      <c r="F6931" s="1"/>
      <c r="G6931" s="1"/>
      <c r="H6931" s="1"/>
    </row>
    <row r="6932" spans="5:8" x14ac:dyDescent="0.55000000000000004">
      <c r="E6932">
        <v>6930</v>
      </c>
      <c r="F6932" s="1"/>
      <c r="G6932" s="1"/>
      <c r="H6932" s="1"/>
    </row>
    <row r="6933" spans="5:8" x14ac:dyDescent="0.55000000000000004">
      <c r="E6933">
        <v>6931</v>
      </c>
      <c r="F6933" s="1"/>
      <c r="G6933" s="1"/>
      <c r="H6933" s="1"/>
    </row>
    <row r="6934" spans="5:8" x14ac:dyDescent="0.55000000000000004">
      <c r="E6934">
        <v>6932</v>
      </c>
      <c r="F6934" s="1"/>
      <c r="G6934" s="1"/>
      <c r="H6934" s="1"/>
    </row>
    <row r="6935" spans="5:8" x14ac:dyDescent="0.55000000000000004">
      <c r="E6935">
        <v>6933</v>
      </c>
      <c r="F6935" s="1"/>
      <c r="G6935" s="1"/>
      <c r="H6935" s="1"/>
    </row>
    <row r="6936" spans="5:8" x14ac:dyDescent="0.55000000000000004">
      <c r="E6936">
        <v>6934</v>
      </c>
      <c r="F6936" s="1"/>
      <c r="G6936" s="1"/>
      <c r="H6936" s="1"/>
    </row>
    <row r="6937" spans="5:8" x14ac:dyDescent="0.55000000000000004">
      <c r="E6937">
        <v>6935</v>
      </c>
      <c r="F6937" s="1"/>
      <c r="G6937" s="1"/>
      <c r="H6937" s="1"/>
    </row>
    <row r="6938" spans="5:8" x14ac:dyDescent="0.55000000000000004">
      <c r="E6938">
        <v>6936</v>
      </c>
      <c r="F6938" s="1"/>
      <c r="G6938" s="1"/>
      <c r="H6938" s="1"/>
    </row>
    <row r="6939" spans="5:8" x14ac:dyDescent="0.55000000000000004">
      <c r="E6939">
        <v>6937</v>
      </c>
      <c r="F6939" s="1"/>
      <c r="G6939" s="1"/>
      <c r="H6939" s="1"/>
    </row>
    <row r="6940" spans="5:8" x14ac:dyDescent="0.55000000000000004">
      <c r="E6940">
        <v>6938</v>
      </c>
      <c r="F6940" s="1"/>
      <c r="G6940" s="1"/>
      <c r="H6940" s="1"/>
    </row>
    <row r="6941" spans="5:8" x14ac:dyDescent="0.55000000000000004">
      <c r="E6941">
        <v>6939</v>
      </c>
      <c r="F6941" s="1"/>
      <c r="G6941" s="1"/>
      <c r="H6941" s="1"/>
    </row>
    <row r="6942" spans="5:8" x14ac:dyDescent="0.55000000000000004">
      <c r="E6942">
        <v>6940</v>
      </c>
      <c r="F6942" s="1"/>
      <c r="G6942" s="1"/>
      <c r="H6942" s="1"/>
    </row>
    <row r="6943" spans="5:8" x14ac:dyDescent="0.55000000000000004">
      <c r="E6943">
        <v>6941</v>
      </c>
      <c r="F6943" s="1"/>
      <c r="G6943" s="1"/>
      <c r="H6943" s="1"/>
    </row>
    <row r="6944" spans="5:8" x14ac:dyDescent="0.55000000000000004">
      <c r="E6944">
        <v>6942</v>
      </c>
      <c r="F6944" s="1"/>
      <c r="G6944" s="1"/>
      <c r="H6944" s="1"/>
    </row>
    <row r="6945" spans="5:8" x14ac:dyDescent="0.55000000000000004">
      <c r="E6945">
        <v>6943</v>
      </c>
      <c r="F6945" s="1"/>
      <c r="G6945" s="1"/>
      <c r="H6945" s="1"/>
    </row>
    <row r="6946" spans="5:8" x14ac:dyDescent="0.55000000000000004">
      <c r="E6946">
        <v>6944</v>
      </c>
      <c r="F6946" s="1"/>
      <c r="G6946" s="1"/>
      <c r="H6946" s="1"/>
    </row>
    <row r="6947" spans="5:8" x14ac:dyDescent="0.55000000000000004">
      <c r="E6947">
        <v>6945</v>
      </c>
      <c r="F6947" s="1"/>
      <c r="G6947" s="1"/>
      <c r="H6947" s="1"/>
    </row>
    <row r="6948" spans="5:8" x14ac:dyDescent="0.55000000000000004">
      <c r="E6948">
        <v>6946</v>
      </c>
      <c r="F6948" s="1"/>
      <c r="G6948" s="1"/>
      <c r="H6948" s="1"/>
    </row>
    <row r="6949" spans="5:8" x14ac:dyDescent="0.55000000000000004">
      <c r="E6949">
        <v>6947</v>
      </c>
      <c r="F6949" s="1"/>
      <c r="G6949" s="1"/>
      <c r="H6949" s="1"/>
    </row>
    <row r="6950" spans="5:8" x14ac:dyDescent="0.55000000000000004">
      <c r="E6950">
        <v>6948</v>
      </c>
      <c r="F6950" s="1"/>
      <c r="G6950" s="1"/>
      <c r="H6950" s="1"/>
    </row>
    <row r="6951" spans="5:8" x14ac:dyDescent="0.55000000000000004">
      <c r="E6951">
        <v>6949</v>
      </c>
      <c r="F6951" s="1"/>
      <c r="G6951" s="1"/>
      <c r="H6951" s="1"/>
    </row>
    <row r="6952" spans="5:8" x14ac:dyDescent="0.55000000000000004">
      <c r="E6952">
        <v>6950</v>
      </c>
      <c r="F6952" s="1"/>
      <c r="G6952" s="1"/>
      <c r="H6952" s="1"/>
    </row>
    <row r="6953" spans="5:8" x14ac:dyDescent="0.55000000000000004">
      <c r="E6953">
        <v>6951</v>
      </c>
      <c r="F6953" s="1"/>
      <c r="G6953" s="1"/>
      <c r="H6953" s="1"/>
    </row>
    <row r="6954" spans="5:8" x14ac:dyDescent="0.55000000000000004">
      <c r="E6954">
        <v>6952</v>
      </c>
      <c r="F6954" s="1"/>
      <c r="G6954" s="1"/>
      <c r="H6954" s="1"/>
    </row>
    <row r="6955" spans="5:8" x14ac:dyDescent="0.55000000000000004">
      <c r="E6955">
        <v>6953</v>
      </c>
      <c r="F6955" s="1"/>
      <c r="G6955" s="1"/>
      <c r="H6955" s="1"/>
    </row>
    <row r="6956" spans="5:8" x14ac:dyDescent="0.55000000000000004">
      <c r="E6956">
        <v>6954</v>
      </c>
      <c r="F6956" s="1"/>
      <c r="G6956" s="1"/>
      <c r="H6956" s="1"/>
    </row>
    <row r="6957" spans="5:8" x14ac:dyDescent="0.55000000000000004">
      <c r="E6957">
        <v>6955</v>
      </c>
      <c r="F6957" s="1"/>
      <c r="G6957" s="1"/>
      <c r="H6957" s="1"/>
    </row>
    <row r="6958" spans="5:8" x14ac:dyDescent="0.55000000000000004">
      <c r="E6958">
        <v>6956</v>
      </c>
      <c r="F6958" s="1"/>
      <c r="G6958" s="1"/>
      <c r="H6958" s="1"/>
    </row>
    <row r="6959" spans="5:8" x14ac:dyDescent="0.55000000000000004">
      <c r="E6959">
        <v>6957</v>
      </c>
      <c r="F6959" s="1"/>
      <c r="G6959" s="1"/>
      <c r="H6959" s="1"/>
    </row>
    <row r="6960" spans="5:8" x14ac:dyDescent="0.55000000000000004">
      <c r="E6960">
        <v>6958</v>
      </c>
      <c r="F6960" s="1"/>
      <c r="G6960" s="1"/>
      <c r="H6960" s="1"/>
    </row>
    <row r="6961" spans="5:8" x14ac:dyDescent="0.55000000000000004">
      <c r="E6961">
        <v>6959</v>
      </c>
      <c r="F6961" s="1"/>
      <c r="G6961" s="1"/>
      <c r="H6961" s="1"/>
    </row>
    <row r="6962" spans="5:8" x14ac:dyDescent="0.55000000000000004">
      <c r="E6962">
        <v>6960</v>
      </c>
      <c r="F6962" s="1"/>
      <c r="G6962" s="1"/>
      <c r="H6962" s="1"/>
    </row>
    <row r="6963" spans="5:8" x14ac:dyDescent="0.55000000000000004">
      <c r="E6963">
        <v>6961</v>
      </c>
      <c r="F6963" s="1"/>
      <c r="G6963" s="1"/>
      <c r="H6963" s="1"/>
    </row>
    <row r="6964" spans="5:8" x14ac:dyDescent="0.55000000000000004">
      <c r="E6964">
        <v>6962</v>
      </c>
      <c r="F6964" s="1"/>
      <c r="G6964" s="1"/>
      <c r="H6964" s="1"/>
    </row>
    <row r="6965" spans="5:8" x14ac:dyDescent="0.55000000000000004">
      <c r="E6965">
        <v>6963</v>
      </c>
      <c r="F6965" s="1"/>
      <c r="G6965" s="1"/>
      <c r="H6965" s="1"/>
    </row>
    <row r="6966" spans="5:8" x14ac:dyDescent="0.55000000000000004">
      <c r="E6966">
        <v>6964</v>
      </c>
      <c r="F6966" s="1"/>
      <c r="G6966" s="1"/>
      <c r="H6966" s="1"/>
    </row>
    <row r="6967" spans="5:8" x14ac:dyDescent="0.55000000000000004">
      <c r="E6967">
        <v>6965</v>
      </c>
      <c r="F6967" s="1"/>
      <c r="G6967" s="1"/>
      <c r="H6967" s="1"/>
    </row>
    <row r="6968" spans="5:8" x14ac:dyDescent="0.55000000000000004">
      <c r="E6968">
        <v>6966</v>
      </c>
      <c r="F6968" s="1"/>
      <c r="G6968" s="1"/>
      <c r="H6968" s="1"/>
    </row>
    <row r="6969" spans="5:8" x14ac:dyDescent="0.55000000000000004">
      <c r="E6969">
        <v>6967</v>
      </c>
      <c r="F6969" s="1"/>
      <c r="G6969" s="1"/>
      <c r="H6969" s="1"/>
    </row>
    <row r="6970" spans="5:8" x14ac:dyDescent="0.55000000000000004">
      <c r="E6970">
        <v>6968</v>
      </c>
      <c r="F6970" s="1"/>
      <c r="G6970" s="1"/>
      <c r="H6970" s="1"/>
    </row>
    <row r="6971" spans="5:8" x14ac:dyDescent="0.55000000000000004">
      <c r="E6971">
        <v>6969</v>
      </c>
      <c r="F6971" s="1"/>
      <c r="G6971" s="1"/>
      <c r="H6971" s="1"/>
    </row>
    <row r="6972" spans="5:8" x14ac:dyDescent="0.55000000000000004">
      <c r="E6972">
        <v>6970</v>
      </c>
      <c r="F6972" s="1"/>
      <c r="G6972" s="1"/>
      <c r="H6972" s="1"/>
    </row>
    <row r="6973" spans="5:8" x14ac:dyDescent="0.55000000000000004">
      <c r="E6973">
        <v>6971</v>
      </c>
      <c r="F6973" s="1"/>
      <c r="G6973" s="1"/>
      <c r="H6973" s="1"/>
    </row>
    <row r="6974" spans="5:8" x14ac:dyDescent="0.55000000000000004">
      <c r="E6974">
        <v>6972</v>
      </c>
      <c r="F6974" s="1"/>
      <c r="G6974" s="1"/>
      <c r="H6974" s="1"/>
    </row>
    <row r="6975" spans="5:8" x14ac:dyDescent="0.55000000000000004">
      <c r="E6975">
        <v>6973</v>
      </c>
      <c r="F6975" s="1"/>
      <c r="G6975" s="1"/>
      <c r="H6975" s="1"/>
    </row>
    <row r="6976" spans="5:8" x14ac:dyDescent="0.55000000000000004">
      <c r="E6976">
        <v>6974</v>
      </c>
      <c r="F6976" s="1"/>
      <c r="G6976" s="1"/>
      <c r="H6976" s="1"/>
    </row>
    <row r="6977" spans="5:8" x14ac:dyDescent="0.55000000000000004">
      <c r="E6977">
        <v>6975</v>
      </c>
      <c r="F6977" s="1"/>
      <c r="G6977" s="1"/>
      <c r="H6977" s="1"/>
    </row>
    <row r="6978" spans="5:8" x14ac:dyDescent="0.55000000000000004">
      <c r="E6978">
        <v>6976</v>
      </c>
      <c r="F6978" s="1"/>
      <c r="G6978" s="1"/>
      <c r="H6978" s="1"/>
    </row>
    <row r="6979" spans="5:8" x14ac:dyDescent="0.55000000000000004">
      <c r="E6979">
        <v>6977</v>
      </c>
      <c r="F6979" s="1"/>
      <c r="G6979" s="1"/>
      <c r="H6979" s="1"/>
    </row>
    <row r="6980" spans="5:8" x14ac:dyDescent="0.55000000000000004">
      <c r="E6980">
        <v>6978</v>
      </c>
      <c r="F6980" s="1"/>
      <c r="G6980" s="1"/>
      <c r="H6980" s="1"/>
    </row>
    <row r="6981" spans="5:8" x14ac:dyDescent="0.55000000000000004">
      <c r="E6981">
        <v>6979</v>
      </c>
      <c r="F6981" s="1"/>
      <c r="G6981" s="1"/>
      <c r="H6981" s="1"/>
    </row>
    <row r="6982" spans="5:8" x14ac:dyDescent="0.55000000000000004">
      <c r="E6982">
        <v>6980</v>
      </c>
      <c r="F6982" s="1"/>
      <c r="G6982" s="1"/>
      <c r="H6982" s="1"/>
    </row>
    <row r="6983" spans="5:8" x14ac:dyDescent="0.55000000000000004">
      <c r="E6983">
        <v>6981</v>
      </c>
      <c r="F6983" s="1"/>
      <c r="G6983" s="1"/>
      <c r="H6983" s="1"/>
    </row>
    <row r="6984" spans="5:8" x14ac:dyDescent="0.55000000000000004">
      <c r="E6984">
        <v>6982</v>
      </c>
      <c r="F6984" s="1"/>
      <c r="G6984" s="1"/>
      <c r="H6984" s="1"/>
    </row>
    <row r="6985" spans="5:8" x14ac:dyDescent="0.55000000000000004">
      <c r="E6985">
        <v>6983</v>
      </c>
      <c r="F6985" s="1"/>
      <c r="G6985" s="1"/>
      <c r="H6985" s="1"/>
    </row>
    <row r="6986" spans="5:8" x14ac:dyDescent="0.55000000000000004">
      <c r="E6986">
        <v>6984</v>
      </c>
      <c r="F6986" s="1"/>
      <c r="G6986" s="1"/>
      <c r="H6986" s="1"/>
    </row>
    <row r="6987" spans="5:8" x14ac:dyDescent="0.55000000000000004">
      <c r="E6987">
        <v>6985</v>
      </c>
      <c r="F6987" s="1"/>
      <c r="G6987" s="1"/>
      <c r="H6987" s="1"/>
    </row>
    <row r="6988" spans="5:8" x14ac:dyDescent="0.55000000000000004">
      <c r="E6988">
        <v>6986</v>
      </c>
      <c r="F6988" s="1"/>
      <c r="G6988" s="1"/>
      <c r="H6988" s="1"/>
    </row>
    <row r="6989" spans="5:8" x14ac:dyDescent="0.55000000000000004">
      <c r="E6989">
        <v>6987</v>
      </c>
      <c r="F6989" s="1"/>
      <c r="G6989" s="1"/>
      <c r="H6989" s="1"/>
    </row>
    <row r="6990" spans="5:8" x14ac:dyDescent="0.55000000000000004">
      <c r="E6990">
        <v>6988</v>
      </c>
      <c r="F6990" s="1"/>
      <c r="G6990" s="1"/>
      <c r="H6990" s="1"/>
    </row>
    <row r="6991" spans="5:8" x14ac:dyDescent="0.55000000000000004">
      <c r="E6991">
        <v>6989</v>
      </c>
      <c r="F6991" s="1"/>
      <c r="G6991" s="1"/>
      <c r="H6991" s="1"/>
    </row>
    <row r="6992" spans="5:8" x14ac:dyDescent="0.55000000000000004">
      <c r="E6992">
        <v>6990</v>
      </c>
      <c r="F6992" s="1"/>
      <c r="G6992" s="1"/>
      <c r="H6992" s="1"/>
    </row>
    <row r="6993" spans="5:8" x14ac:dyDescent="0.55000000000000004">
      <c r="E6993">
        <v>6991</v>
      </c>
      <c r="F6993" s="1"/>
      <c r="G6993" s="1"/>
      <c r="H6993" s="1"/>
    </row>
    <row r="6994" spans="5:8" x14ac:dyDescent="0.55000000000000004">
      <c r="E6994">
        <v>6992</v>
      </c>
      <c r="F6994" s="1"/>
      <c r="G6994" s="1"/>
      <c r="H6994" s="1"/>
    </row>
    <row r="6995" spans="5:8" x14ac:dyDescent="0.55000000000000004">
      <c r="E6995">
        <v>6993</v>
      </c>
      <c r="F6995" s="1"/>
      <c r="G6995" s="1"/>
      <c r="H6995" s="1"/>
    </row>
    <row r="6996" spans="5:8" x14ac:dyDescent="0.55000000000000004">
      <c r="E6996">
        <v>6994</v>
      </c>
      <c r="F6996" s="1"/>
      <c r="G6996" s="1"/>
      <c r="H6996" s="1"/>
    </row>
    <row r="6997" spans="5:8" x14ac:dyDescent="0.55000000000000004">
      <c r="E6997">
        <v>6995</v>
      </c>
      <c r="F6997" s="1"/>
      <c r="G6997" s="1"/>
      <c r="H6997" s="1"/>
    </row>
    <row r="6998" spans="5:8" x14ac:dyDescent="0.55000000000000004">
      <c r="E6998">
        <v>6996</v>
      </c>
      <c r="F6998" s="1"/>
      <c r="G6998" s="1"/>
      <c r="H6998" s="1"/>
    </row>
    <row r="6999" spans="5:8" x14ac:dyDescent="0.55000000000000004">
      <c r="E6999">
        <v>6997</v>
      </c>
      <c r="F6999" s="1"/>
      <c r="G6999" s="1"/>
      <c r="H6999" s="1"/>
    </row>
    <row r="7000" spans="5:8" x14ac:dyDescent="0.55000000000000004">
      <c r="E7000">
        <v>6998</v>
      </c>
      <c r="F7000" s="1"/>
      <c r="G7000" s="1"/>
      <c r="H7000" s="1"/>
    </row>
    <row r="7001" spans="5:8" x14ac:dyDescent="0.55000000000000004">
      <c r="E7001">
        <v>6999</v>
      </c>
      <c r="F7001" s="1"/>
      <c r="G7001" s="1"/>
      <c r="H7001" s="1"/>
    </row>
    <row r="7002" spans="5:8" x14ac:dyDescent="0.55000000000000004">
      <c r="E7002">
        <v>7000</v>
      </c>
      <c r="F7002" s="1"/>
      <c r="G7002" s="1"/>
      <c r="H7002" s="1"/>
    </row>
    <row r="7003" spans="5:8" x14ac:dyDescent="0.55000000000000004">
      <c r="E7003">
        <v>7001</v>
      </c>
      <c r="F7003" s="1"/>
      <c r="G7003" s="1"/>
      <c r="H7003" s="1"/>
    </row>
    <row r="7004" spans="5:8" x14ac:dyDescent="0.55000000000000004">
      <c r="E7004">
        <v>7002</v>
      </c>
      <c r="F7004" s="1"/>
      <c r="G7004" s="1"/>
      <c r="H7004" s="1"/>
    </row>
    <row r="7005" spans="5:8" x14ac:dyDescent="0.55000000000000004">
      <c r="E7005">
        <v>7003</v>
      </c>
      <c r="F7005" s="1"/>
      <c r="G7005" s="1"/>
      <c r="H7005" s="1"/>
    </row>
    <row r="7006" spans="5:8" x14ac:dyDescent="0.55000000000000004">
      <c r="E7006">
        <v>7004</v>
      </c>
      <c r="F7006" s="1"/>
      <c r="G7006" s="1"/>
      <c r="H7006" s="1"/>
    </row>
    <row r="7007" spans="5:8" x14ac:dyDescent="0.55000000000000004">
      <c r="E7007">
        <v>7005</v>
      </c>
      <c r="F7007" s="1"/>
      <c r="G7007" s="1"/>
      <c r="H7007" s="1"/>
    </row>
    <row r="7008" spans="5:8" x14ac:dyDescent="0.55000000000000004">
      <c r="E7008">
        <v>7006</v>
      </c>
      <c r="F7008" s="1"/>
      <c r="G7008" s="1"/>
      <c r="H7008" s="1"/>
    </row>
    <row r="7009" spans="5:8" x14ac:dyDescent="0.55000000000000004">
      <c r="E7009">
        <v>7007</v>
      </c>
      <c r="F7009" s="1"/>
      <c r="G7009" s="1"/>
      <c r="H7009" s="1"/>
    </row>
    <row r="7010" spans="5:8" x14ac:dyDescent="0.55000000000000004">
      <c r="E7010">
        <v>7008</v>
      </c>
      <c r="F7010" s="1"/>
      <c r="G7010" s="1"/>
      <c r="H7010" s="1"/>
    </row>
    <row r="7011" spans="5:8" x14ac:dyDescent="0.55000000000000004">
      <c r="E7011">
        <v>7009</v>
      </c>
      <c r="F7011" s="1"/>
      <c r="G7011" s="1"/>
      <c r="H7011" s="1"/>
    </row>
    <row r="7012" spans="5:8" x14ac:dyDescent="0.55000000000000004">
      <c r="E7012">
        <v>7010</v>
      </c>
      <c r="F7012" s="1"/>
      <c r="G7012" s="1"/>
      <c r="H7012" s="1"/>
    </row>
    <row r="7013" spans="5:8" x14ac:dyDescent="0.55000000000000004">
      <c r="E7013">
        <v>7011</v>
      </c>
      <c r="F7013" s="1"/>
      <c r="G7013" s="1"/>
      <c r="H7013" s="1"/>
    </row>
    <row r="7014" spans="5:8" x14ac:dyDescent="0.55000000000000004">
      <c r="E7014">
        <v>7012</v>
      </c>
      <c r="F7014" s="1"/>
      <c r="G7014" s="1"/>
      <c r="H7014" s="1"/>
    </row>
    <row r="7015" spans="5:8" x14ac:dyDescent="0.55000000000000004">
      <c r="E7015">
        <v>7013</v>
      </c>
      <c r="F7015" s="1"/>
      <c r="G7015" s="1"/>
      <c r="H7015" s="1"/>
    </row>
    <row r="7016" spans="5:8" x14ac:dyDescent="0.55000000000000004">
      <c r="E7016">
        <v>7014</v>
      </c>
      <c r="F7016" s="1"/>
      <c r="G7016" s="1"/>
      <c r="H7016" s="1"/>
    </row>
    <row r="7017" spans="5:8" x14ac:dyDescent="0.55000000000000004">
      <c r="E7017">
        <v>7015</v>
      </c>
      <c r="F7017" s="1"/>
      <c r="G7017" s="1"/>
      <c r="H7017" s="1"/>
    </row>
    <row r="7018" spans="5:8" x14ac:dyDescent="0.55000000000000004">
      <c r="E7018">
        <v>7016</v>
      </c>
      <c r="F7018" s="1"/>
      <c r="G7018" s="1"/>
      <c r="H7018" s="1"/>
    </row>
    <row r="7019" spans="5:8" x14ac:dyDescent="0.55000000000000004">
      <c r="E7019">
        <v>7017</v>
      </c>
      <c r="F7019" s="1"/>
      <c r="G7019" s="1"/>
      <c r="H7019" s="1"/>
    </row>
    <row r="7020" spans="5:8" x14ac:dyDescent="0.55000000000000004">
      <c r="E7020">
        <v>7018</v>
      </c>
      <c r="F7020" s="1"/>
      <c r="G7020" s="1"/>
      <c r="H7020" s="1"/>
    </row>
    <row r="7021" spans="5:8" x14ac:dyDescent="0.55000000000000004">
      <c r="E7021">
        <v>7019</v>
      </c>
      <c r="F7021" s="1"/>
      <c r="G7021" s="1"/>
      <c r="H7021" s="1"/>
    </row>
    <row r="7022" spans="5:8" x14ac:dyDescent="0.55000000000000004">
      <c r="E7022">
        <v>7020</v>
      </c>
      <c r="F7022" s="1"/>
      <c r="G7022" s="1"/>
      <c r="H7022" s="1"/>
    </row>
    <row r="7023" spans="5:8" x14ac:dyDescent="0.55000000000000004">
      <c r="E7023">
        <v>7021</v>
      </c>
      <c r="F7023" s="1"/>
      <c r="G7023" s="1"/>
      <c r="H7023" s="1"/>
    </row>
    <row r="7024" spans="5:8" x14ac:dyDescent="0.55000000000000004">
      <c r="E7024">
        <v>7022</v>
      </c>
      <c r="F7024" s="1"/>
      <c r="G7024" s="1"/>
      <c r="H7024" s="1"/>
    </row>
    <row r="7025" spans="5:8" x14ac:dyDescent="0.55000000000000004">
      <c r="E7025">
        <v>7023</v>
      </c>
      <c r="F7025" s="1"/>
      <c r="G7025" s="1"/>
      <c r="H7025" s="1"/>
    </row>
    <row r="7026" spans="5:8" x14ac:dyDescent="0.55000000000000004">
      <c r="E7026">
        <v>7024</v>
      </c>
      <c r="F7026" s="1"/>
      <c r="G7026" s="1"/>
      <c r="H7026" s="1"/>
    </row>
    <row r="7027" spans="5:8" x14ac:dyDescent="0.55000000000000004">
      <c r="E7027">
        <v>7025</v>
      </c>
      <c r="F7027" s="1"/>
      <c r="G7027" s="1"/>
      <c r="H7027" s="1"/>
    </row>
    <row r="7028" spans="5:8" x14ac:dyDescent="0.55000000000000004">
      <c r="E7028">
        <v>7026</v>
      </c>
      <c r="F7028" s="1"/>
      <c r="G7028" s="1"/>
      <c r="H7028" s="1"/>
    </row>
    <row r="7029" spans="5:8" x14ac:dyDescent="0.55000000000000004">
      <c r="E7029">
        <v>7027</v>
      </c>
      <c r="F7029" s="1"/>
      <c r="G7029" s="1"/>
      <c r="H7029" s="1"/>
    </row>
    <row r="7030" spans="5:8" x14ac:dyDescent="0.55000000000000004">
      <c r="E7030">
        <v>7028</v>
      </c>
      <c r="F7030" s="1"/>
      <c r="G7030" s="1"/>
      <c r="H7030" s="1"/>
    </row>
    <row r="7031" spans="5:8" x14ac:dyDescent="0.55000000000000004">
      <c r="E7031">
        <v>7029</v>
      </c>
      <c r="F7031" s="1"/>
      <c r="G7031" s="1"/>
      <c r="H7031" s="1"/>
    </row>
    <row r="7032" spans="5:8" x14ac:dyDescent="0.55000000000000004">
      <c r="E7032">
        <v>7030</v>
      </c>
      <c r="F7032" s="1"/>
      <c r="G7032" s="1"/>
      <c r="H7032" s="1"/>
    </row>
    <row r="7033" spans="5:8" x14ac:dyDescent="0.55000000000000004">
      <c r="E7033">
        <v>7031</v>
      </c>
      <c r="F7033" s="1"/>
      <c r="G7033" s="1"/>
      <c r="H7033" s="1"/>
    </row>
    <row r="7034" spans="5:8" x14ac:dyDescent="0.55000000000000004">
      <c r="E7034">
        <v>7032</v>
      </c>
      <c r="F7034" s="1"/>
      <c r="G7034" s="1"/>
      <c r="H7034" s="1"/>
    </row>
    <row r="7035" spans="5:8" x14ac:dyDescent="0.55000000000000004">
      <c r="E7035">
        <v>7033</v>
      </c>
      <c r="F7035" s="1"/>
      <c r="G7035" s="1"/>
      <c r="H7035" s="1"/>
    </row>
    <row r="7036" spans="5:8" x14ac:dyDescent="0.55000000000000004">
      <c r="E7036">
        <v>7034</v>
      </c>
      <c r="F7036" s="1"/>
      <c r="G7036" s="1"/>
      <c r="H7036" s="1"/>
    </row>
    <row r="7037" spans="5:8" x14ac:dyDescent="0.55000000000000004">
      <c r="E7037">
        <v>7035</v>
      </c>
      <c r="F7037" s="1"/>
      <c r="G7037" s="1"/>
      <c r="H7037" s="1"/>
    </row>
    <row r="7038" spans="5:8" x14ac:dyDescent="0.55000000000000004">
      <c r="E7038">
        <v>7036</v>
      </c>
      <c r="F7038" s="1"/>
      <c r="G7038" s="1"/>
      <c r="H7038" s="1"/>
    </row>
    <row r="7039" spans="5:8" x14ac:dyDescent="0.55000000000000004">
      <c r="E7039">
        <v>7037</v>
      </c>
      <c r="F7039" s="1"/>
      <c r="G7039" s="1"/>
      <c r="H7039" s="1"/>
    </row>
    <row r="7040" spans="5:8" x14ac:dyDescent="0.55000000000000004">
      <c r="E7040">
        <v>7038</v>
      </c>
      <c r="F7040" s="1"/>
      <c r="G7040" s="1"/>
      <c r="H7040" s="1"/>
    </row>
    <row r="7041" spans="5:8" x14ac:dyDescent="0.55000000000000004">
      <c r="E7041">
        <v>7039</v>
      </c>
      <c r="F7041" s="1"/>
      <c r="G7041" s="1"/>
      <c r="H7041" s="1"/>
    </row>
    <row r="7042" spans="5:8" x14ac:dyDescent="0.55000000000000004">
      <c r="E7042">
        <v>7040</v>
      </c>
      <c r="F7042" s="1"/>
      <c r="G7042" s="1"/>
      <c r="H7042" s="1"/>
    </row>
    <row r="7043" spans="5:8" x14ac:dyDescent="0.55000000000000004">
      <c r="E7043">
        <v>7041</v>
      </c>
      <c r="F7043" s="1"/>
      <c r="G7043" s="1"/>
      <c r="H7043" s="1"/>
    </row>
    <row r="7044" spans="5:8" x14ac:dyDescent="0.55000000000000004">
      <c r="E7044">
        <v>7042</v>
      </c>
      <c r="F7044" s="1"/>
      <c r="G7044" s="1"/>
      <c r="H7044" s="1"/>
    </row>
    <row r="7045" spans="5:8" x14ac:dyDescent="0.55000000000000004">
      <c r="E7045">
        <v>7043</v>
      </c>
      <c r="F7045" s="1"/>
      <c r="G7045" s="1"/>
      <c r="H7045" s="1"/>
    </row>
    <row r="7046" spans="5:8" x14ac:dyDescent="0.55000000000000004">
      <c r="E7046">
        <v>7044</v>
      </c>
      <c r="F7046" s="1"/>
      <c r="G7046" s="1"/>
      <c r="H7046" s="1"/>
    </row>
    <row r="7047" spans="5:8" x14ac:dyDescent="0.55000000000000004">
      <c r="E7047">
        <v>7045</v>
      </c>
      <c r="F7047" s="1"/>
      <c r="G7047" s="1"/>
      <c r="H7047" s="1"/>
    </row>
    <row r="7048" spans="5:8" x14ac:dyDescent="0.55000000000000004">
      <c r="E7048">
        <v>7046</v>
      </c>
      <c r="F7048" s="1"/>
      <c r="G7048" s="1"/>
      <c r="H7048" s="1"/>
    </row>
    <row r="7049" spans="5:8" x14ac:dyDescent="0.55000000000000004">
      <c r="E7049">
        <v>7047</v>
      </c>
      <c r="F7049" s="1"/>
      <c r="G7049" s="1"/>
      <c r="H7049" s="1"/>
    </row>
    <row r="7050" spans="5:8" x14ac:dyDescent="0.55000000000000004">
      <c r="E7050">
        <v>7048</v>
      </c>
      <c r="F7050" s="1"/>
      <c r="G7050" s="1"/>
      <c r="H7050" s="1"/>
    </row>
    <row r="7051" spans="5:8" x14ac:dyDescent="0.55000000000000004">
      <c r="E7051">
        <v>7049</v>
      </c>
      <c r="F7051" s="1"/>
      <c r="G7051" s="1"/>
      <c r="H7051" s="1"/>
    </row>
    <row r="7052" spans="5:8" x14ac:dyDescent="0.55000000000000004">
      <c r="E7052">
        <v>7050</v>
      </c>
      <c r="F7052" s="1"/>
      <c r="G7052" s="1"/>
      <c r="H7052" s="1"/>
    </row>
    <row r="7053" spans="5:8" x14ac:dyDescent="0.55000000000000004">
      <c r="E7053">
        <v>7051</v>
      </c>
      <c r="F7053" s="1"/>
      <c r="G7053" s="1"/>
      <c r="H7053" s="1"/>
    </row>
    <row r="7054" spans="5:8" x14ac:dyDescent="0.55000000000000004">
      <c r="E7054">
        <v>7052</v>
      </c>
      <c r="F7054" s="1"/>
      <c r="G7054" s="1"/>
      <c r="H7054" s="1"/>
    </row>
    <row r="7055" spans="5:8" x14ac:dyDescent="0.55000000000000004">
      <c r="E7055">
        <v>7053</v>
      </c>
      <c r="F7055" s="1"/>
      <c r="G7055" s="1"/>
      <c r="H7055" s="1"/>
    </row>
    <row r="7056" spans="5:8" x14ac:dyDescent="0.55000000000000004">
      <c r="E7056">
        <v>7054</v>
      </c>
      <c r="F7056" s="1"/>
      <c r="G7056" s="1"/>
      <c r="H7056" s="1"/>
    </row>
    <row r="7057" spans="5:8" x14ac:dyDescent="0.55000000000000004">
      <c r="E7057">
        <v>7055</v>
      </c>
      <c r="F7057" s="1"/>
      <c r="G7057" s="1"/>
      <c r="H7057" s="1"/>
    </row>
    <row r="7058" spans="5:8" x14ac:dyDescent="0.55000000000000004">
      <c r="E7058">
        <v>7056</v>
      </c>
      <c r="F7058" s="1"/>
      <c r="G7058" s="1"/>
      <c r="H7058" s="1"/>
    </row>
    <row r="7059" spans="5:8" x14ac:dyDescent="0.55000000000000004">
      <c r="E7059">
        <v>7057</v>
      </c>
      <c r="F7059" s="1"/>
      <c r="G7059" s="1"/>
      <c r="H7059" s="1"/>
    </row>
    <row r="7060" spans="5:8" x14ac:dyDescent="0.55000000000000004">
      <c r="E7060">
        <v>7058</v>
      </c>
      <c r="F7060" s="1"/>
      <c r="G7060" s="1"/>
      <c r="H7060" s="1"/>
    </row>
    <row r="7061" spans="5:8" x14ac:dyDescent="0.55000000000000004">
      <c r="E7061">
        <v>7059</v>
      </c>
      <c r="F7061" s="1"/>
      <c r="G7061" s="1"/>
      <c r="H7061" s="1"/>
    </row>
    <row r="7062" spans="5:8" x14ac:dyDescent="0.55000000000000004">
      <c r="E7062">
        <v>7060</v>
      </c>
      <c r="F7062" s="1"/>
      <c r="G7062" s="1"/>
      <c r="H7062" s="1"/>
    </row>
    <row r="7063" spans="5:8" x14ac:dyDescent="0.55000000000000004">
      <c r="E7063">
        <v>7061</v>
      </c>
      <c r="F7063" s="1"/>
      <c r="G7063" s="1"/>
      <c r="H7063" s="1"/>
    </row>
    <row r="7064" spans="5:8" x14ac:dyDescent="0.55000000000000004">
      <c r="E7064">
        <v>7062</v>
      </c>
      <c r="F7064" s="1"/>
      <c r="G7064" s="1"/>
      <c r="H7064" s="1"/>
    </row>
    <row r="7065" spans="5:8" x14ac:dyDescent="0.55000000000000004">
      <c r="E7065">
        <v>7063</v>
      </c>
      <c r="F7065" s="1"/>
      <c r="G7065" s="1"/>
      <c r="H7065" s="1"/>
    </row>
    <row r="7066" spans="5:8" x14ac:dyDescent="0.55000000000000004">
      <c r="E7066">
        <v>7064</v>
      </c>
      <c r="F7066" s="1"/>
      <c r="G7066" s="1"/>
      <c r="H7066" s="1"/>
    </row>
    <row r="7067" spans="5:8" x14ac:dyDescent="0.55000000000000004">
      <c r="E7067">
        <v>7065</v>
      </c>
      <c r="F7067" s="1"/>
      <c r="G7067" s="1"/>
      <c r="H7067" s="1"/>
    </row>
    <row r="7068" spans="5:8" x14ac:dyDescent="0.55000000000000004">
      <c r="E7068">
        <v>7066</v>
      </c>
      <c r="F7068" s="1"/>
      <c r="G7068" s="1"/>
      <c r="H7068" s="1"/>
    </row>
    <row r="7069" spans="5:8" x14ac:dyDescent="0.55000000000000004">
      <c r="E7069">
        <v>7067</v>
      </c>
      <c r="F7069" s="1"/>
      <c r="G7069" s="1"/>
      <c r="H7069" s="1"/>
    </row>
    <row r="7070" spans="5:8" x14ac:dyDescent="0.55000000000000004">
      <c r="E7070">
        <v>7068</v>
      </c>
      <c r="F7070" s="1"/>
      <c r="G7070" s="1"/>
      <c r="H7070" s="1"/>
    </row>
    <row r="7071" spans="5:8" x14ac:dyDescent="0.55000000000000004">
      <c r="E7071">
        <v>7069</v>
      </c>
      <c r="F7071" s="1"/>
      <c r="G7071" s="1"/>
      <c r="H7071" s="1"/>
    </row>
    <row r="7072" spans="5:8" x14ac:dyDescent="0.55000000000000004">
      <c r="E7072">
        <v>7070</v>
      </c>
      <c r="F7072" s="1"/>
      <c r="G7072" s="1"/>
      <c r="H7072" s="1"/>
    </row>
    <row r="7073" spans="5:8" x14ac:dyDescent="0.55000000000000004">
      <c r="E7073">
        <v>7071</v>
      </c>
      <c r="F7073" s="1"/>
      <c r="G7073" s="1"/>
      <c r="H7073" s="1"/>
    </row>
    <row r="7074" spans="5:8" x14ac:dyDescent="0.55000000000000004">
      <c r="E7074">
        <v>7072</v>
      </c>
      <c r="F7074" s="1"/>
      <c r="G7074" s="1"/>
      <c r="H7074" s="1"/>
    </row>
    <row r="7075" spans="5:8" x14ac:dyDescent="0.55000000000000004">
      <c r="E7075">
        <v>7073</v>
      </c>
      <c r="F7075" s="1"/>
      <c r="G7075" s="1"/>
      <c r="H7075" s="1"/>
    </row>
    <row r="7076" spans="5:8" x14ac:dyDescent="0.55000000000000004">
      <c r="E7076">
        <v>7074</v>
      </c>
      <c r="F7076" s="1"/>
      <c r="G7076" s="1"/>
      <c r="H7076" s="1"/>
    </row>
    <row r="7077" spans="5:8" x14ac:dyDescent="0.55000000000000004">
      <c r="E7077">
        <v>7075</v>
      </c>
      <c r="F7077" s="1"/>
      <c r="G7077" s="1"/>
      <c r="H7077" s="1"/>
    </row>
    <row r="7078" spans="5:8" x14ac:dyDescent="0.55000000000000004">
      <c r="E7078">
        <v>7076</v>
      </c>
      <c r="F7078" s="1"/>
      <c r="G7078" s="1"/>
      <c r="H7078" s="1"/>
    </row>
    <row r="7079" spans="5:8" x14ac:dyDescent="0.55000000000000004">
      <c r="E7079">
        <v>7077</v>
      </c>
      <c r="F7079" s="1"/>
      <c r="G7079" s="1"/>
      <c r="H7079" s="1"/>
    </row>
    <row r="7080" spans="5:8" x14ac:dyDescent="0.55000000000000004">
      <c r="E7080">
        <v>7078</v>
      </c>
      <c r="F7080" s="1"/>
      <c r="G7080" s="1"/>
      <c r="H7080" s="1"/>
    </row>
    <row r="7081" spans="5:8" x14ac:dyDescent="0.55000000000000004">
      <c r="E7081">
        <v>7079</v>
      </c>
      <c r="F7081" s="1"/>
      <c r="G7081" s="1"/>
      <c r="H7081" s="1"/>
    </row>
    <row r="7082" spans="5:8" x14ac:dyDescent="0.55000000000000004">
      <c r="E7082">
        <v>7080</v>
      </c>
      <c r="F7082" s="1"/>
      <c r="G7082" s="1"/>
      <c r="H7082" s="1"/>
    </row>
    <row r="7083" spans="5:8" x14ac:dyDescent="0.55000000000000004">
      <c r="E7083">
        <v>7081</v>
      </c>
      <c r="F7083" s="1"/>
      <c r="G7083" s="1"/>
      <c r="H7083" s="1"/>
    </row>
    <row r="7084" spans="5:8" x14ac:dyDescent="0.55000000000000004">
      <c r="E7084">
        <v>7082</v>
      </c>
      <c r="F7084" s="1"/>
      <c r="G7084" s="1"/>
      <c r="H7084" s="1"/>
    </row>
    <row r="7085" spans="5:8" x14ac:dyDescent="0.55000000000000004">
      <c r="E7085">
        <v>7083</v>
      </c>
      <c r="F7085" s="1"/>
      <c r="G7085" s="1"/>
      <c r="H7085" s="1"/>
    </row>
    <row r="7086" spans="5:8" x14ac:dyDescent="0.55000000000000004">
      <c r="E7086">
        <v>7084</v>
      </c>
      <c r="F7086" s="1"/>
      <c r="G7086" s="1"/>
      <c r="H7086" s="1"/>
    </row>
    <row r="7087" spans="5:8" x14ac:dyDescent="0.55000000000000004">
      <c r="E7087">
        <v>7085</v>
      </c>
      <c r="F7087" s="1"/>
      <c r="G7087" s="1"/>
      <c r="H7087" s="1"/>
    </row>
    <row r="7088" spans="5:8" x14ac:dyDescent="0.55000000000000004">
      <c r="E7088">
        <v>7086</v>
      </c>
      <c r="F7088" s="1"/>
      <c r="G7088" s="1"/>
      <c r="H7088" s="1"/>
    </row>
    <row r="7089" spans="5:8" x14ac:dyDescent="0.55000000000000004">
      <c r="E7089">
        <v>7087</v>
      </c>
      <c r="F7089" s="1"/>
      <c r="G7089" s="1"/>
      <c r="H7089" s="1"/>
    </row>
    <row r="7090" spans="5:8" x14ac:dyDescent="0.55000000000000004">
      <c r="E7090">
        <v>7088</v>
      </c>
      <c r="F7090" s="1"/>
      <c r="G7090" s="1"/>
      <c r="H7090" s="1"/>
    </row>
    <row r="7091" spans="5:8" x14ac:dyDescent="0.55000000000000004">
      <c r="E7091">
        <v>7089</v>
      </c>
      <c r="F7091" s="1"/>
      <c r="G7091" s="1"/>
      <c r="H7091" s="1"/>
    </row>
    <row r="7092" spans="5:8" x14ac:dyDescent="0.55000000000000004">
      <c r="E7092">
        <v>7090</v>
      </c>
      <c r="F7092" s="1"/>
      <c r="G7092" s="1"/>
      <c r="H7092" s="1"/>
    </row>
    <row r="7093" spans="5:8" x14ac:dyDescent="0.55000000000000004">
      <c r="E7093">
        <v>7091</v>
      </c>
      <c r="F7093" s="1"/>
      <c r="G7093" s="1"/>
      <c r="H7093" s="1"/>
    </row>
    <row r="7094" spans="5:8" x14ac:dyDescent="0.55000000000000004">
      <c r="E7094">
        <v>7092</v>
      </c>
      <c r="F7094" s="1"/>
      <c r="G7094" s="1"/>
      <c r="H7094" s="1"/>
    </row>
    <row r="7095" spans="5:8" x14ac:dyDescent="0.55000000000000004">
      <c r="E7095">
        <v>7093</v>
      </c>
      <c r="F7095" s="1"/>
      <c r="G7095" s="1"/>
      <c r="H7095" s="1"/>
    </row>
    <row r="7096" spans="5:8" x14ac:dyDescent="0.55000000000000004">
      <c r="E7096">
        <v>7094</v>
      </c>
      <c r="F7096" s="1"/>
      <c r="G7096" s="1"/>
      <c r="H7096" s="1"/>
    </row>
    <row r="7097" spans="5:8" x14ac:dyDescent="0.55000000000000004">
      <c r="E7097">
        <v>7095</v>
      </c>
      <c r="F7097" s="1"/>
      <c r="G7097" s="1"/>
      <c r="H7097" s="1"/>
    </row>
    <row r="7098" spans="5:8" x14ac:dyDescent="0.55000000000000004">
      <c r="E7098">
        <v>7096</v>
      </c>
      <c r="F7098" s="1"/>
      <c r="G7098" s="1"/>
      <c r="H7098" s="1"/>
    </row>
    <row r="7099" spans="5:8" x14ac:dyDescent="0.55000000000000004">
      <c r="E7099">
        <v>7097</v>
      </c>
      <c r="F7099" s="1"/>
      <c r="G7099" s="1"/>
      <c r="H7099" s="1"/>
    </row>
    <row r="7100" spans="5:8" x14ac:dyDescent="0.55000000000000004">
      <c r="E7100">
        <v>7098</v>
      </c>
      <c r="F7100" s="1"/>
      <c r="G7100" s="1"/>
      <c r="H7100" s="1"/>
    </row>
    <row r="7101" spans="5:8" x14ac:dyDescent="0.55000000000000004">
      <c r="E7101">
        <v>7099</v>
      </c>
      <c r="F7101" s="1"/>
      <c r="G7101" s="1"/>
      <c r="H7101" s="1"/>
    </row>
    <row r="7102" spans="5:8" x14ac:dyDescent="0.55000000000000004">
      <c r="E7102">
        <v>7100</v>
      </c>
      <c r="F7102" s="1"/>
      <c r="G7102" s="1"/>
      <c r="H7102" s="1"/>
    </row>
    <row r="7103" spans="5:8" x14ac:dyDescent="0.55000000000000004">
      <c r="E7103">
        <v>7101</v>
      </c>
      <c r="F7103" s="1"/>
      <c r="G7103" s="1"/>
      <c r="H7103" s="1"/>
    </row>
    <row r="7104" spans="5:8" x14ac:dyDescent="0.55000000000000004">
      <c r="E7104">
        <v>7102</v>
      </c>
      <c r="F7104" s="1"/>
      <c r="G7104" s="1"/>
      <c r="H7104" s="1"/>
    </row>
    <row r="7105" spans="5:8" x14ac:dyDescent="0.55000000000000004">
      <c r="E7105">
        <v>7103</v>
      </c>
      <c r="F7105" s="1"/>
      <c r="G7105" s="1"/>
      <c r="H7105" s="1"/>
    </row>
    <row r="7106" spans="5:8" x14ac:dyDescent="0.55000000000000004">
      <c r="E7106">
        <v>7104</v>
      </c>
      <c r="F7106" s="1"/>
      <c r="G7106" s="1"/>
      <c r="H7106" s="1"/>
    </row>
    <row r="7107" spans="5:8" x14ac:dyDescent="0.55000000000000004">
      <c r="E7107">
        <v>7105</v>
      </c>
      <c r="F7107" s="1"/>
      <c r="G7107" s="1"/>
      <c r="H7107" s="1"/>
    </row>
    <row r="7108" spans="5:8" x14ac:dyDescent="0.55000000000000004">
      <c r="E7108">
        <v>7106</v>
      </c>
      <c r="F7108" s="1"/>
      <c r="G7108" s="1"/>
      <c r="H7108" s="1"/>
    </row>
    <row r="7109" spans="5:8" x14ac:dyDescent="0.55000000000000004">
      <c r="E7109">
        <v>7107</v>
      </c>
      <c r="F7109" s="1"/>
      <c r="G7109" s="1"/>
      <c r="H7109" s="1"/>
    </row>
    <row r="7110" spans="5:8" x14ac:dyDescent="0.55000000000000004">
      <c r="E7110">
        <v>7108</v>
      </c>
      <c r="F7110" s="1"/>
      <c r="G7110" s="1"/>
      <c r="H7110" s="1"/>
    </row>
    <row r="7111" spans="5:8" x14ac:dyDescent="0.55000000000000004">
      <c r="E7111">
        <v>7109</v>
      </c>
      <c r="F7111" s="1"/>
      <c r="G7111" s="1"/>
      <c r="H7111" s="1"/>
    </row>
    <row r="7112" spans="5:8" x14ac:dyDescent="0.55000000000000004">
      <c r="E7112">
        <v>7110</v>
      </c>
      <c r="F7112" s="1"/>
      <c r="G7112" s="1"/>
      <c r="H7112" s="1"/>
    </row>
    <row r="7113" spans="5:8" x14ac:dyDescent="0.55000000000000004">
      <c r="E7113">
        <v>7111</v>
      </c>
      <c r="F7113" s="1"/>
      <c r="G7113" s="1"/>
      <c r="H7113" s="1"/>
    </row>
    <row r="7114" spans="5:8" x14ac:dyDescent="0.55000000000000004">
      <c r="E7114">
        <v>7112</v>
      </c>
      <c r="F7114" s="1"/>
      <c r="G7114" s="1"/>
      <c r="H7114" s="1"/>
    </row>
    <row r="7115" spans="5:8" x14ac:dyDescent="0.55000000000000004">
      <c r="E7115">
        <v>7113</v>
      </c>
      <c r="F7115" s="1"/>
      <c r="G7115" s="1"/>
      <c r="H7115" s="1"/>
    </row>
    <row r="7116" spans="5:8" x14ac:dyDescent="0.55000000000000004">
      <c r="E7116">
        <v>7114</v>
      </c>
      <c r="F7116" s="1"/>
      <c r="G7116" s="1"/>
      <c r="H7116" s="1"/>
    </row>
    <row r="7117" spans="5:8" x14ac:dyDescent="0.55000000000000004">
      <c r="E7117">
        <v>7115</v>
      </c>
      <c r="F7117" s="1"/>
      <c r="G7117" s="1"/>
      <c r="H7117" s="1"/>
    </row>
    <row r="7118" spans="5:8" x14ac:dyDescent="0.55000000000000004">
      <c r="E7118">
        <v>7116</v>
      </c>
      <c r="F7118" s="1"/>
      <c r="G7118" s="1"/>
      <c r="H7118" s="1"/>
    </row>
    <row r="7119" spans="5:8" x14ac:dyDescent="0.55000000000000004">
      <c r="E7119">
        <v>7117</v>
      </c>
      <c r="F7119" s="1"/>
      <c r="G7119" s="1"/>
      <c r="H7119" s="1"/>
    </row>
    <row r="7120" spans="5:8" x14ac:dyDescent="0.55000000000000004">
      <c r="E7120">
        <v>7118</v>
      </c>
      <c r="F7120" s="1"/>
      <c r="G7120" s="1"/>
      <c r="H7120" s="1"/>
    </row>
    <row r="7121" spans="5:8" x14ac:dyDescent="0.55000000000000004">
      <c r="E7121">
        <v>7119</v>
      </c>
      <c r="F7121" s="1"/>
      <c r="G7121" s="1"/>
      <c r="H7121" s="1"/>
    </row>
    <row r="7122" spans="5:8" x14ac:dyDescent="0.55000000000000004">
      <c r="E7122">
        <v>7120</v>
      </c>
      <c r="F7122" s="1"/>
      <c r="G7122" s="1"/>
      <c r="H7122" s="1"/>
    </row>
    <row r="7123" spans="5:8" x14ac:dyDescent="0.55000000000000004">
      <c r="E7123">
        <v>7121</v>
      </c>
      <c r="F7123" s="1"/>
      <c r="G7123" s="1"/>
      <c r="H7123" s="1"/>
    </row>
    <row r="7124" spans="5:8" x14ac:dyDescent="0.55000000000000004">
      <c r="E7124">
        <v>7122</v>
      </c>
      <c r="F7124" s="1"/>
      <c r="G7124" s="1"/>
      <c r="H7124" s="1"/>
    </row>
    <row r="7125" spans="5:8" x14ac:dyDescent="0.55000000000000004">
      <c r="E7125">
        <v>7123</v>
      </c>
      <c r="F7125" s="1"/>
      <c r="G7125" s="1"/>
      <c r="H7125" s="1"/>
    </row>
    <row r="7126" spans="5:8" x14ac:dyDescent="0.55000000000000004">
      <c r="E7126">
        <v>7124</v>
      </c>
      <c r="F7126" s="1"/>
      <c r="G7126" s="1"/>
      <c r="H7126" s="1"/>
    </row>
    <row r="7127" spans="5:8" x14ac:dyDescent="0.55000000000000004">
      <c r="E7127">
        <v>7125</v>
      </c>
      <c r="F7127" s="1"/>
      <c r="G7127" s="1"/>
      <c r="H7127" s="1"/>
    </row>
    <row r="7128" spans="5:8" x14ac:dyDescent="0.55000000000000004">
      <c r="E7128">
        <v>7126</v>
      </c>
      <c r="F7128" s="1"/>
      <c r="G7128" s="1"/>
      <c r="H7128" s="1"/>
    </row>
    <row r="7129" spans="5:8" x14ac:dyDescent="0.55000000000000004">
      <c r="E7129">
        <v>7127</v>
      </c>
      <c r="F7129" s="1"/>
      <c r="G7129" s="1"/>
      <c r="H7129" s="1"/>
    </row>
    <row r="7130" spans="5:8" x14ac:dyDescent="0.55000000000000004">
      <c r="E7130">
        <v>7128</v>
      </c>
      <c r="F7130" s="1"/>
      <c r="G7130" s="1"/>
      <c r="H7130" s="1"/>
    </row>
    <row r="7131" spans="5:8" x14ac:dyDescent="0.55000000000000004">
      <c r="E7131">
        <v>7129</v>
      </c>
      <c r="F7131" s="1"/>
      <c r="G7131" s="1"/>
      <c r="H7131" s="1"/>
    </row>
    <row r="7132" spans="5:8" x14ac:dyDescent="0.55000000000000004">
      <c r="E7132">
        <v>7130</v>
      </c>
      <c r="F7132" s="1"/>
      <c r="G7132" s="1"/>
      <c r="H7132" s="1"/>
    </row>
    <row r="7133" spans="5:8" x14ac:dyDescent="0.55000000000000004">
      <c r="E7133">
        <v>7131</v>
      </c>
      <c r="F7133" s="1"/>
      <c r="G7133" s="1"/>
      <c r="H7133" s="1"/>
    </row>
    <row r="7134" spans="5:8" x14ac:dyDescent="0.55000000000000004">
      <c r="E7134">
        <v>7132</v>
      </c>
      <c r="F7134" s="1"/>
      <c r="G7134" s="1"/>
      <c r="H7134" s="1"/>
    </row>
    <row r="7135" spans="5:8" x14ac:dyDescent="0.55000000000000004">
      <c r="E7135">
        <v>7133</v>
      </c>
      <c r="F7135" s="1"/>
      <c r="G7135" s="1"/>
      <c r="H7135" s="1"/>
    </row>
    <row r="7136" spans="5:8" x14ac:dyDescent="0.55000000000000004">
      <c r="E7136">
        <v>7134</v>
      </c>
      <c r="F7136" s="1"/>
      <c r="G7136" s="1"/>
      <c r="H7136" s="1"/>
    </row>
    <row r="7137" spans="5:8" x14ac:dyDescent="0.55000000000000004">
      <c r="E7137">
        <v>7135</v>
      </c>
      <c r="F7137" s="1"/>
      <c r="G7137" s="1"/>
      <c r="H7137" s="1"/>
    </row>
    <row r="7138" spans="5:8" x14ac:dyDescent="0.55000000000000004">
      <c r="E7138">
        <v>7136</v>
      </c>
      <c r="F7138" s="1"/>
      <c r="G7138" s="1"/>
      <c r="H7138" s="1"/>
    </row>
    <row r="7139" spans="5:8" x14ac:dyDescent="0.55000000000000004">
      <c r="E7139">
        <v>7137</v>
      </c>
      <c r="F7139" s="1"/>
      <c r="G7139" s="1"/>
      <c r="H7139" s="1"/>
    </row>
    <row r="7140" spans="5:8" x14ac:dyDescent="0.55000000000000004">
      <c r="E7140">
        <v>7138</v>
      </c>
      <c r="F7140" s="1"/>
      <c r="G7140" s="1"/>
      <c r="H7140" s="1"/>
    </row>
    <row r="7141" spans="5:8" x14ac:dyDescent="0.55000000000000004">
      <c r="E7141">
        <v>7139</v>
      </c>
      <c r="F7141" s="1"/>
      <c r="G7141" s="1"/>
      <c r="H7141" s="1"/>
    </row>
    <row r="7142" spans="5:8" x14ac:dyDescent="0.55000000000000004">
      <c r="E7142">
        <v>7140</v>
      </c>
      <c r="F7142" s="1"/>
      <c r="G7142" s="1"/>
      <c r="H7142" s="1"/>
    </row>
    <row r="7143" spans="5:8" x14ac:dyDescent="0.55000000000000004">
      <c r="E7143">
        <v>7141</v>
      </c>
      <c r="F7143" s="1"/>
      <c r="G7143" s="1"/>
      <c r="H7143" s="1"/>
    </row>
    <row r="7144" spans="5:8" x14ac:dyDescent="0.55000000000000004">
      <c r="E7144">
        <v>7142</v>
      </c>
      <c r="F7144" s="1"/>
      <c r="G7144" s="1"/>
      <c r="H7144" s="1"/>
    </row>
    <row r="7145" spans="5:8" x14ac:dyDescent="0.55000000000000004">
      <c r="E7145">
        <v>7143</v>
      </c>
      <c r="F7145" s="1"/>
      <c r="G7145" s="1"/>
      <c r="H7145" s="1"/>
    </row>
    <row r="7146" spans="5:8" x14ac:dyDescent="0.55000000000000004">
      <c r="E7146">
        <v>7144</v>
      </c>
      <c r="F7146" s="1"/>
      <c r="G7146" s="1"/>
      <c r="H7146" s="1"/>
    </row>
    <row r="7147" spans="5:8" x14ac:dyDescent="0.55000000000000004">
      <c r="E7147">
        <v>7145</v>
      </c>
      <c r="F7147" s="1"/>
      <c r="G7147" s="1"/>
      <c r="H7147" s="1"/>
    </row>
    <row r="7148" spans="5:8" x14ac:dyDescent="0.55000000000000004">
      <c r="E7148">
        <v>7146</v>
      </c>
      <c r="F7148" s="1"/>
      <c r="G7148" s="1"/>
      <c r="H7148" s="1"/>
    </row>
    <row r="7149" spans="5:8" x14ac:dyDescent="0.55000000000000004">
      <c r="E7149">
        <v>7147</v>
      </c>
      <c r="F7149" s="1"/>
      <c r="G7149" s="1"/>
      <c r="H7149" s="1"/>
    </row>
    <row r="7150" spans="5:8" x14ac:dyDescent="0.55000000000000004">
      <c r="E7150">
        <v>7148</v>
      </c>
      <c r="F7150" s="1"/>
      <c r="G7150" s="1"/>
      <c r="H7150" s="1"/>
    </row>
    <row r="7151" spans="5:8" x14ac:dyDescent="0.55000000000000004">
      <c r="E7151">
        <v>7149</v>
      </c>
      <c r="F7151" s="1"/>
      <c r="G7151" s="1"/>
      <c r="H7151" s="1"/>
    </row>
    <row r="7152" spans="5:8" x14ac:dyDescent="0.55000000000000004">
      <c r="E7152">
        <v>7150</v>
      </c>
      <c r="F7152" s="1"/>
      <c r="G7152" s="1"/>
      <c r="H7152" s="1"/>
    </row>
    <row r="7153" spans="5:8" x14ac:dyDescent="0.55000000000000004">
      <c r="E7153">
        <v>7151</v>
      </c>
      <c r="F7153" s="1"/>
      <c r="G7153" s="1"/>
      <c r="H7153" s="1"/>
    </row>
    <row r="7154" spans="5:8" x14ac:dyDescent="0.55000000000000004">
      <c r="E7154">
        <v>7152</v>
      </c>
      <c r="F7154" s="1"/>
      <c r="G7154" s="1"/>
      <c r="H7154" s="1"/>
    </row>
    <row r="7155" spans="5:8" x14ac:dyDescent="0.55000000000000004">
      <c r="E7155">
        <v>7153</v>
      </c>
      <c r="F7155" s="1"/>
      <c r="G7155" s="1"/>
      <c r="H7155" s="1"/>
    </row>
    <row r="7156" spans="5:8" x14ac:dyDescent="0.55000000000000004">
      <c r="E7156">
        <v>7154</v>
      </c>
      <c r="F7156" s="1"/>
      <c r="G7156" s="1"/>
      <c r="H7156" s="1"/>
    </row>
    <row r="7157" spans="5:8" x14ac:dyDescent="0.55000000000000004">
      <c r="E7157">
        <v>7155</v>
      </c>
      <c r="F7157" s="1"/>
      <c r="G7157" s="1"/>
      <c r="H7157" s="1"/>
    </row>
    <row r="7158" spans="5:8" x14ac:dyDescent="0.55000000000000004">
      <c r="E7158">
        <v>7156</v>
      </c>
      <c r="F7158" s="1"/>
      <c r="G7158" s="1"/>
      <c r="H7158" s="1"/>
    </row>
    <row r="7159" spans="5:8" x14ac:dyDescent="0.55000000000000004">
      <c r="E7159">
        <v>7157</v>
      </c>
      <c r="F7159" s="1"/>
      <c r="G7159" s="1"/>
      <c r="H7159" s="1"/>
    </row>
    <row r="7160" spans="5:8" x14ac:dyDescent="0.55000000000000004">
      <c r="E7160">
        <v>7158</v>
      </c>
      <c r="F7160" s="1"/>
      <c r="G7160" s="1"/>
      <c r="H7160" s="1"/>
    </row>
    <row r="7161" spans="5:8" x14ac:dyDescent="0.55000000000000004">
      <c r="E7161">
        <v>7159</v>
      </c>
      <c r="F7161" s="1"/>
      <c r="G7161" s="1"/>
      <c r="H7161" s="1"/>
    </row>
    <row r="7162" spans="5:8" x14ac:dyDescent="0.55000000000000004">
      <c r="E7162">
        <v>7160</v>
      </c>
      <c r="F7162" s="1"/>
      <c r="G7162" s="1"/>
      <c r="H7162" s="1"/>
    </row>
    <row r="7163" spans="5:8" x14ac:dyDescent="0.55000000000000004">
      <c r="E7163">
        <v>7161</v>
      </c>
      <c r="F7163" s="1"/>
      <c r="G7163" s="1"/>
      <c r="H7163" s="1"/>
    </row>
    <row r="7164" spans="5:8" x14ac:dyDescent="0.55000000000000004">
      <c r="E7164">
        <v>7162</v>
      </c>
      <c r="F7164" s="1"/>
      <c r="G7164" s="1"/>
      <c r="H7164" s="1"/>
    </row>
    <row r="7165" spans="5:8" x14ac:dyDescent="0.55000000000000004">
      <c r="E7165">
        <v>7163</v>
      </c>
      <c r="F7165" s="1"/>
      <c r="G7165" s="1"/>
      <c r="H7165" s="1"/>
    </row>
    <row r="7166" spans="5:8" x14ac:dyDescent="0.55000000000000004">
      <c r="E7166">
        <v>7164</v>
      </c>
      <c r="F7166" s="1"/>
      <c r="G7166" s="1"/>
      <c r="H7166" s="1"/>
    </row>
    <row r="7167" spans="5:8" x14ac:dyDescent="0.55000000000000004">
      <c r="E7167">
        <v>7165</v>
      </c>
      <c r="F7167" s="1"/>
      <c r="G7167" s="1"/>
      <c r="H7167" s="1"/>
    </row>
    <row r="7168" spans="5:8" x14ac:dyDescent="0.55000000000000004">
      <c r="E7168">
        <v>7166</v>
      </c>
      <c r="F7168" s="1"/>
      <c r="G7168" s="1"/>
      <c r="H7168" s="1"/>
    </row>
    <row r="7169" spans="5:8" x14ac:dyDescent="0.55000000000000004">
      <c r="E7169">
        <v>7167</v>
      </c>
      <c r="F7169" s="1"/>
      <c r="G7169" s="1"/>
      <c r="H7169" s="1"/>
    </row>
    <row r="7170" spans="5:8" x14ac:dyDescent="0.55000000000000004">
      <c r="E7170">
        <v>7168</v>
      </c>
      <c r="F7170" s="1"/>
      <c r="G7170" s="1"/>
      <c r="H7170" s="1"/>
    </row>
    <row r="7171" spans="5:8" x14ac:dyDescent="0.55000000000000004">
      <c r="E7171">
        <v>7169</v>
      </c>
      <c r="F7171" s="1"/>
      <c r="G7171" s="1"/>
      <c r="H7171" s="1"/>
    </row>
    <row r="7172" spans="5:8" x14ac:dyDescent="0.55000000000000004">
      <c r="E7172">
        <v>7170</v>
      </c>
      <c r="F7172" s="1"/>
      <c r="G7172" s="1"/>
      <c r="H7172" s="1"/>
    </row>
    <row r="7173" spans="5:8" x14ac:dyDescent="0.55000000000000004">
      <c r="E7173">
        <v>7171</v>
      </c>
      <c r="F7173" s="1"/>
      <c r="G7173" s="1"/>
      <c r="H7173" s="1"/>
    </row>
    <row r="7174" spans="5:8" x14ac:dyDescent="0.55000000000000004">
      <c r="E7174">
        <v>7172</v>
      </c>
      <c r="F7174" s="1"/>
      <c r="G7174" s="1"/>
      <c r="H7174" s="1"/>
    </row>
    <row r="7175" spans="5:8" x14ac:dyDescent="0.55000000000000004">
      <c r="E7175">
        <v>7173</v>
      </c>
      <c r="F7175" s="1"/>
      <c r="G7175" s="1"/>
      <c r="H7175" s="1"/>
    </row>
    <row r="7176" spans="5:8" x14ac:dyDescent="0.55000000000000004">
      <c r="E7176">
        <v>7174</v>
      </c>
      <c r="F7176" s="1"/>
      <c r="G7176" s="1"/>
      <c r="H7176" s="1"/>
    </row>
    <row r="7177" spans="5:8" x14ac:dyDescent="0.55000000000000004">
      <c r="E7177">
        <v>7175</v>
      </c>
      <c r="F7177" s="1"/>
      <c r="G7177" s="1"/>
      <c r="H7177" s="1"/>
    </row>
    <row r="7178" spans="5:8" x14ac:dyDescent="0.55000000000000004">
      <c r="E7178">
        <v>7176</v>
      </c>
      <c r="F7178" s="1"/>
      <c r="G7178" s="1"/>
      <c r="H7178" s="1"/>
    </row>
    <row r="7179" spans="5:8" x14ac:dyDescent="0.55000000000000004">
      <c r="E7179">
        <v>7177</v>
      </c>
      <c r="F7179" s="1"/>
      <c r="G7179" s="1"/>
      <c r="H7179" s="1"/>
    </row>
    <row r="7180" spans="5:8" x14ac:dyDescent="0.55000000000000004">
      <c r="E7180">
        <v>7178</v>
      </c>
      <c r="F7180" s="1"/>
      <c r="G7180" s="1"/>
      <c r="H7180" s="1"/>
    </row>
    <row r="7181" spans="5:8" x14ac:dyDescent="0.55000000000000004">
      <c r="E7181">
        <v>7179</v>
      </c>
      <c r="F7181" s="1"/>
      <c r="G7181" s="1"/>
      <c r="H7181" s="1"/>
    </row>
    <row r="7182" spans="5:8" x14ac:dyDescent="0.55000000000000004">
      <c r="E7182">
        <v>7180</v>
      </c>
      <c r="F7182" s="1"/>
      <c r="G7182" s="1"/>
      <c r="H7182" s="1"/>
    </row>
    <row r="7183" spans="5:8" x14ac:dyDescent="0.55000000000000004">
      <c r="E7183">
        <v>7181</v>
      </c>
      <c r="F7183" s="1"/>
      <c r="G7183" s="1"/>
      <c r="H7183" s="1"/>
    </row>
    <row r="7184" spans="5:8" x14ac:dyDescent="0.55000000000000004">
      <c r="E7184">
        <v>7182</v>
      </c>
      <c r="F7184" s="1"/>
      <c r="G7184" s="1"/>
      <c r="H7184" s="1"/>
    </row>
    <row r="7185" spans="5:8" x14ac:dyDescent="0.55000000000000004">
      <c r="E7185">
        <v>7183</v>
      </c>
      <c r="F7185" s="1"/>
      <c r="G7185" s="1"/>
      <c r="H7185" s="1"/>
    </row>
    <row r="7186" spans="5:8" x14ac:dyDescent="0.55000000000000004">
      <c r="E7186">
        <v>7184</v>
      </c>
      <c r="F7186" s="1"/>
      <c r="G7186" s="1"/>
      <c r="H7186" s="1"/>
    </row>
    <row r="7187" spans="5:8" x14ac:dyDescent="0.55000000000000004">
      <c r="E7187">
        <v>7185</v>
      </c>
      <c r="F7187" s="1"/>
      <c r="G7187" s="1"/>
      <c r="H7187" s="1"/>
    </row>
    <row r="7188" spans="5:8" x14ac:dyDescent="0.55000000000000004">
      <c r="E7188">
        <v>7186</v>
      </c>
      <c r="F7188" s="1"/>
      <c r="G7188" s="1"/>
      <c r="H7188" s="1"/>
    </row>
    <row r="7189" spans="5:8" x14ac:dyDescent="0.55000000000000004">
      <c r="E7189">
        <v>7187</v>
      </c>
      <c r="F7189" s="1"/>
      <c r="G7189" s="1"/>
      <c r="H7189" s="1"/>
    </row>
    <row r="7190" spans="5:8" x14ac:dyDescent="0.55000000000000004">
      <c r="E7190">
        <v>7188</v>
      </c>
      <c r="F7190" s="1"/>
      <c r="G7190" s="1"/>
      <c r="H7190" s="1"/>
    </row>
    <row r="7191" spans="5:8" x14ac:dyDescent="0.55000000000000004">
      <c r="E7191">
        <v>7189</v>
      </c>
      <c r="F7191" s="1"/>
      <c r="G7191" s="1"/>
      <c r="H7191" s="1"/>
    </row>
    <row r="7192" spans="5:8" x14ac:dyDescent="0.55000000000000004">
      <c r="E7192">
        <v>7190</v>
      </c>
      <c r="F7192" s="1"/>
      <c r="G7192" s="1"/>
      <c r="H7192" s="1"/>
    </row>
    <row r="7193" spans="5:8" x14ac:dyDescent="0.55000000000000004">
      <c r="E7193">
        <v>7191</v>
      </c>
      <c r="F7193" s="1"/>
      <c r="G7193" s="1"/>
      <c r="H7193" s="1"/>
    </row>
    <row r="7194" spans="5:8" x14ac:dyDescent="0.55000000000000004">
      <c r="E7194">
        <v>7192</v>
      </c>
      <c r="F7194" s="1"/>
      <c r="G7194" s="1"/>
      <c r="H7194" s="1"/>
    </row>
    <row r="7195" spans="5:8" x14ac:dyDescent="0.55000000000000004">
      <c r="E7195">
        <v>7193</v>
      </c>
      <c r="F7195" s="1"/>
      <c r="G7195" s="1"/>
      <c r="H7195" s="1"/>
    </row>
    <row r="7196" spans="5:8" x14ac:dyDescent="0.55000000000000004">
      <c r="E7196">
        <v>7194</v>
      </c>
      <c r="F7196" s="1"/>
      <c r="G7196" s="1"/>
      <c r="H7196" s="1"/>
    </row>
    <row r="7197" spans="5:8" x14ac:dyDescent="0.55000000000000004">
      <c r="E7197">
        <v>7195</v>
      </c>
      <c r="F7197" s="1"/>
      <c r="G7197" s="1"/>
      <c r="H7197" s="1"/>
    </row>
    <row r="7198" spans="5:8" x14ac:dyDescent="0.55000000000000004">
      <c r="E7198">
        <v>7196</v>
      </c>
      <c r="F7198" s="1"/>
      <c r="G7198" s="1"/>
      <c r="H7198" s="1"/>
    </row>
    <row r="7199" spans="5:8" x14ac:dyDescent="0.55000000000000004">
      <c r="E7199">
        <v>7197</v>
      </c>
      <c r="F7199" s="1"/>
      <c r="G7199" s="1"/>
      <c r="H7199" s="1"/>
    </row>
    <row r="7200" spans="5:8" x14ac:dyDescent="0.55000000000000004">
      <c r="E7200">
        <v>7198</v>
      </c>
      <c r="F7200" s="1"/>
      <c r="G7200" s="1"/>
      <c r="H7200" s="1"/>
    </row>
    <row r="7201" spans="5:8" x14ac:dyDescent="0.55000000000000004">
      <c r="E7201">
        <v>7199</v>
      </c>
      <c r="F7201" s="1"/>
      <c r="G7201" s="1"/>
      <c r="H7201" s="1"/>
    </row>
    <row r="7202" spans="5:8" x14ac:dyDescent="0.55000000000000004">
      <c r="E7202">
        <v>7200</v>
      </c>
      <c r="F7202" s="1"/>
      <c r="G7202" s="1"/>
      <c r="H7202" s="1"/>
    </row>
    <row r="7203" spans="5:8" x14ac:dyDescent="0.55000000000000004">
      <c r="E7203">
        <v>7201</v>
      </c>
      <c r="F7203" s="1"/>
      <c r="G7203" s="1"/>
      <c r="H7203" s="1"/>
    </row>
    <row r="7204" spans="5:8" x14ac:dyDescent="0.55000000000000004">
      <c r="E7204">
        <v>7202</v>
      </c>
      <c r="F7204" s="1"/>
      <c r="G7204" s="1"/>
      <c r="H7204" s="1"/>
    </row>
    <row r="7205" spans="5:8" x14ac:dyDescent="0.55000000000000004">
      <c r="E7205">
        <v>7203</v>
      </c>
      <c r="F7205" s="1"/>
      <c r="G7205" s="1"/>
      <c r="H7205" s="1"/>
    </row>
    <row r="7206" spans="5:8" x14ac:dyDescent="0.55000000000000004">
      <c r="E7206">
        <v>7204</v>
      </c>
      <c r="F7206" s="1"/>
      <c r="G7206" s="1"/>
      <c r="H7206" s="1"/>
    </row>
    <row r="7207" spans="5:8" x14ac:dyDescent="0.55000000000000004">
      <c r="E7207">
        <v>7205</v>
      </c>
      <c r="F7207" s="1"/>
      <c r="G7207" s="1"/>
      <c r="H7207" s="1"/>
    </row>
    <row r="7208" spans="5:8" x14ac:dyDescent="0.55000000000000004">
      <c r="E7208">
        <v>7206</v>
      </c>
      <c r="F7208" s="1"/>
      <c r="G7208" s="1"/>
      <c r="H7208" s="1"/>
    </row>
    <row r="7209" spans="5:8" x14ac:dyDescent="0.55000000000000004">
      <c r="E7209">
        <v>7207</v>
      </c>
      <c r="F7209" s="1"/>
      <c r="G7209" s="1"/>
      <c r="H7209" s="1"/>
    </row>
    <row r="7210" spans="5:8" x14ac:dyDescent="0.55000000000000004">
      <c r="E7210">
        <v>7208</v>
      </c>
      <c r="F7210" s="1"/>
      <c r="G7210" s="1"/>
      <c r="H7210" s="1"/>
    </row>
    <row r="7211" spans="5:8" x14ac:dyDescent="0.55000000000000004">
      <c r="E7211">
        <v>7209</v>
      </c>
      <c r="F7211" s="1"/>
      <c r="G7211" s="1"/>
      <c r="H7211" s="1"/>
    </row>
    <row r="7212" spans="5:8" x14ac:dyDescent="0.55000000000000004">
      <c r="E7212">
        <v>7210</v>
      </c>
      <c r="F7212" s="1"/>
      <c r="G7212" s="1"/>
      <c r="H7212" s="1"/>
    </row>
    <row r="7213" spans="5:8" x14ac:dyDescent="0.55000000000000004">
      <c r="E7213">
        <v>7211</v>
      </c>
      <c r="F7213" s="1"/>
      <c r="G7213" s="1"/>
      <c r="H7213" s="1"/>
    </row>
    <row r="7214" spans="5:8" x14ac:dyDescent="0.55000000000000004">
      <c r="E7214">
        <v>7212</v>
      </c>
      <c r="F7214" s="1"/>
      <c r="G7214" s="1"/>
      <c r="H7214" s="1"/>
    </row>
    <row r="7215" spans="5:8" x14ac:dyDescent="0.55000000000000004">
      <c r="E7215">
        <v>7213</v>
      </c>
      <c r="F7215" s="1"/>
      <c r="G7215" s="1"/>
      <c r="H7215" s="1"/>
    </row>
    <row r="7216" spans="5:8" x14ac:dyDescent="0.55000000000000004">
      <c r="E7216">
        <v>7214</v>
      </c>
      <c r="F7216" s="1"/>
      <c r="G7216" s="1"/>
      <c r="H7216" s="1"/>
    </row>
    <row r="7217" spans="5:8" x14ac:dyDescent="0.55000000000000004">
      <c r="E7217">
        <v>7215</v>
      </c>
      <c r="F7217" s="1"/>
      <c r="G7217" s="1"/>
      <c r="H7217" s="1"/>
    </row>
    <row r="7218" spans="5:8" x14ac:dyDescent="0.55000000000000004">
      <c r="E7218">
        <v>7216</v>
      </c>
      <c r="F7218" s="1"/>
      <c r="G7218" s="1"/>
      <c r="H7218" s="1"/>
    </row>
    <row r="7219" spans="5:8" x14ac:dyDescent="0.55000000000000004">
      <c r="E7219">
        <v>7217</v>
      </c>
      <c r="F7219" s="1"/>
      <c r="G7219" s="1"/>
      <c r="H7219" s="1"/>
    </row>
    <row r="7220" spans="5:8" x14ac:dyDescent="0.55000000000000004">
      <c r="E7220">
        <v>7218</v>
      </c>
      <c r="F7220" s="1"/>
      <c r="G7220" s="1"/>
      <c r="H7220" s="1"/>
    </row>
    <row r="7221" spans="5:8" x14ac:dyDescent="0.55000000000000004">
      <c r="E7221">
        <v>7219</v>
      </c>
      <c r="F7221" s="1"/>
      <c r="G7221" s="1"/>
      <c r="H7221" s="1"/>
    </row>
    <row r="7222" spans="5:8" x14ac:dyDescent="0.55000000000000004">
      <c r="E7222">
        <v>7220</v>
      </c>
      <c r="F7222" s="1"/>
      <c r="G7222" s="1"/>
      <c r="H7222" s="1"/>
    </row>
    <row r="7223" spans="5:8" x14ac:dyDescent="0.55000000000000004">
      <c r="E7223">
        <v>7221</v>
      </c>
      <c r="F7223" s="1"/>
      <c r="G7223" s="1"/>
      <c r="H7223" s="1"/>
    </row>
    <row r="7224" spans="5:8" x14ac:dyDescent="0.55000000000000004">
      <c r="E7224">
        <v>7222</v>
      </c>
      <c r="F7224" s="1"/>
      <c r="G7224" s="1"/>
      <c r="H7224" s="1"/>
    </row>
    <row r="7225" spans="5:8" x14ac:dyDescent="0.55000000000000004">
      <c r="E7225">
        <v>7223</v>
      </c>
      <c r="F7225" s="1"/>
      <c r="G7225" s="1"/>
      <c r="H7225" s="1"/>
    </row>
    <row r="7226" spans="5:8" x14ac:dyDescent="0.55000000000000004">
      <c r="E7226">
        <v>7224</v>
      </c>
      <c r="F7226" s="1"/>
      <c r="G7226" s="1"/>
      <c r="H7226" s="1"/>
    </row>
    <row r="7227" spans="5:8" x14ac:dyDescent="0.55000000000000004">
      <c r="E7227">
        <v>7225</v>
      </c>
      <c r="F7227" s="1"/>
      <c r="G7227" s="1"/>
      <c r="H7227" s="1"/>
    </row>
    <row r="7228" spans="5:8" x14ac:dyDescent="0.55000000000000004">
      <c r="E7228">
        <v>7226</v>
      </c>
      <c r="F7228" s="1"/>
      <c r="G7228" s="1"/>
      <c r="H7228" s="1"/>
    </row>
    <row r="7229" spans="5:8" x14ac:dyDescent="0.55000000000000004">
      <c r="E7229">
        <v>7227</v>
      </c>
      <c r="F7229" s="1"/>
      <c r="G7229" s="1"/>
      <c r="H7229" s="1"/>
    </row>
    <row r="7230" spans="5:8" x14ac:dyDescent="0.55000000000000004">
      <c r="E7230">
        <v>7228</v>
      </c>
      <c r="F7230" s="1"/>
      <c r="G7230" s="1"/>
      <c r="H7230" s="1"/>
    </row>
    <row r="7231" spans="5:8" x14ac:dyDescent="0.55000000000000004">
      <c r="E7231">
        <v>7229</v>
      </c>
      <c r="F7231" s="1"/>
      <c r="G7231" s="1"/>
      <c r="H7231" s="1"/>
    </row>
    <row r="7232" spans="5:8" x14ac:dyDescent="0.55000000000000004">
      <c r="E7232">
        <v>7230</v>
      </c>
      <c r="F7232" s="1"/>
      <c r="G7232" s="1"/>
      <c r="H7232" s="1"/>
    </row>
    <row r="7233" spans="5:8" x14ac:dyDescent="0.55000000000000004">
      <c r="E7233">
        <v>7231</v>
      </c>
      <c r="F7233" s="1"/>
      <c r="G7233" s="1"/>
      <c r="H7233" s="1"/>
    </row>
    <row r="7234" spans="5:8" x14ac:dyDescent="0.55000000000000004">
      <c r="E7234">
        <v>7232</v>
      </c>
      <c r="F7234" s="1"/>
      <c r="G7234" s="1"/>
      <c r="H7234" s="1"/>
    </row>
    <row r="7235" spans="5:8" x14ac:dyDescent="0.55000000000000004">
      <c r="E7235">
        <v>7233</v>
      </c>
      <c r="F7235" s="1"/>
      <c r="G7235" s="1"/>
      <c r="H7235" s="1"/>
    </row>
    <row r="7236" spans="5:8" x14ac:dyDescent="0.55000000000000004">
      <c r="E7236">
        <v>7234</v>
      </c>
      <c r="F7236" s="1"/>
      <c r="G7236" s="1"/>
      <c r="H7236" s="1"/>
    </row>
    <row r="7237" spans="5:8" x14ac:dyDescent="0.55000000000000004">
      <c r="E7237">
        <v>7235</v>
      </c>
      <c r="F7237" s="1"/>
      <c r="G7237" s="1"/>
      <c r="H7237" s="1"/>
    </row>
    <row r="7238" spans="5:8" x14ac:dyDescent="0.55000000000000004">
      <c r="E7238">
        <v>7236</v>
      </c>
      <c r="F7238" s="1"/>
      <c r="G7238" s="1"/>
      <c r="H7238" s="1"/>
    </row>
    <row r="7239" spans="5:8" x14ac:dyDescent="0.55000000000000004">
      <c r="E7239">
        <v>7237</v>
      </c>
      <c r="F7239" s="1"/>
      <c r="G7239" s="1"/>
      <c r="H7239" s="1"/>
    </row>
    <row r="7240" spans="5:8" x14ac:dyDescent="0.55000000000000004">
      <c r="E7240">
        <v>7238</v>
      </c>
      <c r="F7240" s="1"/>
      <c r="G7240" s="1"/>
      <c r="H7240" s="1"/>
    </row>
    <row r="7241" spans="5:8" x14ac:dyDescent="0.55000000000000004">
      <c r="E7241">
        <v>7239</v>
      </c>
      <c r="F7241" s="1"/>
      <c r="G7241" s="1"/>
      <c r="H7241" s="1"/>
    </row>
    <row r="7242" spans="5:8" x14ac:dyDescent="0.55000000000000004">
      <c r="E7242">
        <v>7240</v>
      </c>
      <c r="F7242" s="1"/>
      <c r="G7242" s="1"/>
      <c r="H7242" s="1"/>
    </row>
    <row r="7243" spans="5:8" x14ac:dyDescent="0.55000000000000004">
      <c r="E7243">
        <v>7241</v>
      </c>
      <c r="F7243" s="1"/>
      <c r="G7243" s="1"/>
      <c r="H7243" s="1"/>
    </row>
    <row r="7244" spans="5:8" x14ac:dyDescent="0.55000000000000004">
      <c r="E7244">
        <v>7242</v>
      </c>
      <c r="F7244" s="1"/>
      <c r="G7244" s="1"/>
      <c r="H7244" s="1"/>
    </row>
    <row r="7245" spans="5:8" x14ac:dyDescent="0.55000000000000004">
      <c r="E7245">
        <v>7243</v>
      </c>
      <c r="F7245" s="1"/>
      <c r="G7245" s="1"/>
      <c r="H7245" s="1"/>
    </row>
    <row r="7246" spans="5:8" x14ac:dyDescent="0.55000000000000004">
      <c r="E7246">
        <v>7244</v>
      </c>
      <c r="F7246" s="1"/>
      <c r="G7246" s="1"/>
      <c r="H7246" s="1"/>
    </row>
    <row r="7247" spans="5:8" x14ac:dyDescent="0.55000000000000004">
      <c r="E7247">
        <v>7245</v>
      </c>
      <c r="F7247" s="1"/>
      <c r="G7247" s="1"/>
      <c r="H7247" s="1"/>
    </row>
    <row r="7248" spans="5:8" x14ac:dyDescent="0.55000000000000004">
      <c r="E7248">
        <v>7246</v>
      </c>
      <c r="F7248" s="1"/>
      <c r="G7248" s="1"/>
      <c r="H7248" s="1"/>
    </row>
    <row r="7249" spans="5:8" x14ac:dyDescent="0.55000000000000004">
      <c r="E7249">
        <v>7247</v>
      </c>
      <c r="F7249" s="1"/>
      <c r="G7249" s="1"/>
      <c r="H7249" s="1"/>
    </row>
    <row r="7250" spans="5:8" x14ac:dyDescent="0.55000000000000004">
      <c r="E7250">
        <v>7248</v>
      </c>
      <c r="F7250" s="1"/>
      <c r="G7250" s="1"/>
      <c r="H7250" s="1"/>
    </row>
    <row r="7251" spans="5:8" x14ac:dyDescent="0.55000000000000004">
      <c r="E7251">
        <v>7249</v>
      </c>
      <c r="F7251" s="1"/>
      <c r="G7251" s="1"/>
      <c r="H7251" s="1"/>
    </row>
    <row r="7252" spans="5:8" x14ac:dyDescent="0.55000000000000004">
      <c r="E7252">
        <v>7250</v>
      </c>
      <c r="F7252" s="1"/>
      <c r="G7252" s="1"/>
      <c r="H7252" s="1"/>
    </row>
    <row r="7253" spans="5:8" x14ac:dyDescent="0.55000000000000004">
      <c r="E7253">
        <v>7251</v>
      </c>
      <c r="F7253" s="1"/>
      <c r="G7253" s="1"/>
      <c r="H7253" s="1"/>
    </row>
    <row r="7254" spans="5:8" x14ac:dyDescent="0.55000000000000004">
      <c r="E7254">
        <v>7252</v>
      </c>
      <c r="F7254" s="1"/>
      <c r="G7254" s="1"/>
      <c r="H7254" s="1"/>
    </row>
    <row r="7255" spans="5:8" x14ac:dyDescent="0.55000000000000004">
      <c r="E7255">
        <v>7253</v>
      </c>
      <c r="F7255" s="1"/>
      <c r="G7255" s="1"/>
      <c r="H7255" s="1"/>
    </row>
    <row r="7256" spans="5:8" x14ac:dyDescent="0.55000000000000004">
      <c r="E7256">
        <v>7254</v>
      </c>
      <c r="F7256" s="1"/>
      <c r="G7256" s="1"/>
      <c r="H7256" s="1"/>
    </row>
    <row r="7257" spans="5:8" x14ac:dyDescent="0.55000000000000004">
      <c r="E7257">
        <v>7255</v>
      </c>
      <c r="F7257" s="1"/>
      <c r="G7257" s="1"/>
      <c r="H7257" s="1"/>
    </row>
    <row r="7258" spans="5:8" x14ac:dyDescent="0.55000000000000004">
      <c r="E7258">
        <v>7256</v>
      </c>
      <c r="F7258" s="1"/>
      <c r="G7258" s="1"/>
      <c r="H7258" s="1"/>
    </row>
    <row r="7259" spans="5:8" x14ac:dyDescent="0.55000000000000004">
      <c r="E7259">
        <v>7257</v>
      </c>
      <c r="F7259" s="1"/>
      <c r="G7259" s="1"/>
      <c r="H7259" s="1"/>
    </row>
    <row r="7260" spans="5:8" x14ac:dyDescent="0.55000000000000004">
      <c r="E7260">
        <v>7258</v>
      </c>
      <c r="F7260" s="1"/>
      <c r="G7260" s="1"/>
      <c r="H7260" s="1"/>
    </row>
    <row r="7261" spans="5:8" x14ac:dyDescent="0.55000000000000004">
      <c r="E7261">
        <v>7259</v>
      </c>
      <c r="F7261" s="1"/>
      <c r="G7261" s="1"/>
      <c r="H7261" s="1"/>
    </row>
    <row r="7262" spans="5:8" x14ac:dyDescent="0.55000000000000004">
      <c r="E7262">
        <v>7260</v>
      </c>
      <c r="F7262" s="1"/>
      <c r="G7262" s="1"/>
      <c r="H7262" s="1"/>
    </row>
    <row r="7263" spans="5:8" x14ac:dyDescent="0.55000000000000004">
      <c r="E7263">
        <v>7261</v>
      </c>
      <c r="F7263" s="1"/>
      <c r="G7263" s="1"/>
      <c r="H7263" s="1"/>
    </row>
    <row r="7264" spans="5:8" x14ac:dyDescent="0.55000000000000004">
      <c r="E7264">
        <v>7262</v>
      </c>
      <c r="F7264" s="1"/>
      <c r="G7264" s="1"/>
      <c r="H7264" s="1"/>
    </row>
    <row r="7265" spans="5:8" x14ac:dyDescent="0.55000000000000004">
      <c r="E7265">
        <v>7263</v>
      </c>
      <c r="F7265" s="1"/>
      <c r="G7265" s="1"/>
      <c r="H7265" s="1"/>
    </row>
    <row r="7266" spans="5:8" x14ac:dyDescent="0.55000000000000004">
      <c r="E7266">
        <v>7264</v>
      </c>
      <c r="F7266" s="1"/>
      <c r="G7266" s="1"/>
      <c r="H7266" s="1"/>
    </row>
    <row r="7267" spans="5:8" x14ac:dyDescent="0.55000000000000004">
      <c r="E7267">
        <v>7265</v>
      </c>
      <c r="F7267" s="1"/>
      <c r="G7267" s="1"/>
      <c r="H7267" s="1"/>
    </row>
    <row r="7268" spans="5:8" x14ac:dyDescent="0.55000000000000004">
      <c r="E7268">
        <v>7266</v>
      </c>
      <c r="F7268" s="1"/>
      <c r="G7268" s="1"/>
      <c r="H7268" s="1"/>
    </row>
    <row r="7269" spans="5:8" x14ac:dyDescent="0.55000000000000004">
      <c r="E7269">
        <v>7267</v>
      </c>
      <c r="F7269" s="1"/>
      <c r="G7269" s="1"/>
      <c r="H7269" s="1"/>
    </row>
    <row r="7270" spans="5:8" x14ac:dyDescent="0.55000000000000004">
      <c r="E7270">
        <v>7268</v>
      </c>
      <c r="F7270" s="1"/>
      <c r="G7270" s="1"/>
      <c r="H7270" s="1"/>
    </row>
    <row r="7271" spans="5:8" x14ac:dyDescent="0.55000000000000004">
      <c r="E7271">
        <v>7269</v>
      </c>
      <c r="F7271" s="1"/>
      <c r="G7271" s="1"/>
      <c r="H7271" s="1"/>
    </row>
    <row r="7272" spans="5:8" x14ac:dyDescent="0.55000000000000004">
      <c r="E7272">
        <v>7270</v>
      </c>
      <c r="F7272" s="1"/>
      <c r="G7272" s="1"/>
      <c r="H7272" s="1"/>
    </row>
    <row r="7273" spans="5:8" x14ac:dyDescent="0.55000000000000004">
      <c r="E7273">
        <v>7271</v>
      </c>
      <c r="F7273" s="1"/>
      <c r="G7273" s="1"/>
      <c r="H7273" s="1"/>
    </row>
    <row r="7274" spans="5:8" x14ac:dyDescent="0.55000000000000004">
      <c r="E7274">
        <v>7272</v>
      </c>
      <c r="F7274" s="1"/>
      <c r="G7274" s="1"/>
      <c r="H7274" s="1"/>
    </row>
    <row r="7275" spans="5:8" x14ac:dyDescent="0.55000000000000004">
      <c r="E7275">
        <v>7273</v>
      </c>
      <c r="F7275" s="1"/>
      <c r="G7275" s="1"/>
      <c r="H7275" s="1"/>
    </row>
    <row r="7276" spans="5:8" x14ac:dyDescent="0.55000000000000004">
      <c r="E7276">
        <v>7274</v>
      </c>
      <c r="F7276" s="1"/>
      <c r="G7276" s="1"/>
      <c r="H7276" s="1"/>
    </row>
    <row r="7277" spans="5:8" x14ac:dyDescent="0.55000000000000004">
      <c r="E7277">
        <v>7275</v>
      </c>
      <c r="F7277" s="1"/>
      <c r="G7277" s="1"/>
      <c r="H7277" s="1"/>
    </row>
    <row r="7278" spans="5:8" x14ac:dyDescent="0.55000000000000004">
      <c r="E7278">
        <v>7276</v>
      </c>
      <c r="F7278" s="1"/>
      <c r="G7278" s="1"/>
      <c r="H7278" s="1"/>
    </row>
    <row r="7279" spans="5:8" x14ac:dyDescent="0.55000000000000004">
      <c r="E7279">
        <v>7277</v>
      </c>
      <c r="F7279" s="1"/>
      <c r="G7279" s="1"/>
      <c r="H7279" s="1"/>
    </row>
    <row r="7280" spans="5:8" x14ac:dyDescent="0.55000000000000004">
      <c r="E7280">
        <v>7278</v>
      </c>
      <c r="F7280" s="1"/>
      <c r="G7280" s="1"/>
      <c r="H7280" s="1"/>
    </row>
    <row r="7281" spans="5:8" x14ac:dyDescent="0.55000000000000004">
      <c r="E7281">
        <v>7279</v>
      </c>
      <c r="F7281" s="1"/>
      <c r="G7281" s="1"/>
      <c r="H7281" s="1"/>
    </row>
    <row r="7282" spans="5:8" x14ac:dyDescent="0.55000000000000004">
      <c r="E7282">
        <v>7280</v>
      </c>
      <c r="F7282" s="1"/>
      <c r="G7282" s="1"/>
      <c r="H7282" s="1"/>
    </row>
    <row r="7283" spans="5:8" x14ac:dyDescent="0.55000000000000004">
      <c r="E7283">
        <v>7281</v>
      </c>
      <c r="F7283" s="1"/>
      <c r="G7283" s="1"/>
      <c r="H7283" s="1"/>
    </row>
    <row r="7284" spans="5:8" x14ac:dyDescent="0.55000000000000004">
      <c r="E7284">
        <v>7282</v>
      </c>
      <c r="F7284" s="1"/>
      <c r="G7284" s="1"/>
      <c r="H7284" s="1"/>
    </row>
    <row r="7285" spans="5:8" x14ac:dyDescent="0.55000000000000004">
      <c r="E7285">
        <v>7283</v>
      </c>
      <c r="F7285" s="1"/>
      <c r="G7285" s="1"/>
      <c r="H7285" s="1"/>
    </row>
    <row r="7286" spans="5:8" x14ac:dyDescent="0.55000000000000004">
      <c r="E7286">
        <v>7284</v>
      </c>
      <c r="F7286" s="1"/>
      <c r="G7286" s="1"/>
      <c r="H7286" s="1"/>
    </row>
    <row r="7287" spans="5:8" x14ac:dyDescent="0.55000000000000004">
      <c r="E7287">
        <v>7285</v>
      </c>
      <c r="F7287" s="1"/>
      <c r="G7287" s="1"/>
      <c r="H7287" s="1"/>
    </row>
    <row r="7288" spans="5:8" x14ac:dyDescent="0.55000000000000004">
      <c r="E7288">
        <v>7286</v>
      </c>
      <c r="F7288" s="1"/>
      <c r="G7288" s="1"/>
      <c r="H7288" s="1"/>
    </row>
    <row r="7289" spans="5:8" x14ac:dyDescent="0.55000000000000004">
      <c r="E7289">
        <v>7287</v>
      </c>
      <c r="F7289" s="1"/>
      <c r="G7289" s="1"/>
      <c r="H7289" s="1"/>
    </row>
    <row r="7290" spans="5:8" x14ac:dyDescent="0.55000000000000004">
      <c r="E7290">
        <v>7288</v>
      </c>
      <c r="F7290" s="1"/>
      <c r="G7290" s="1"/>
      <c r="H7290" s="1"/>
    </row>
    <row r="7291" spans="5:8" x14ac:dyDescent="0.55000000000000004">
      <c r="E7291">
        <v>7289</v>
      </c>
      <c r="F7291" s="1"/>
      <c r="G7291" s="1"/>
      <c r="H7291" s="1"/>
    </row>
    <row r="7292" spans="5:8" x14ac:dyDescent="0.55000000000000004">
      <c r="E7292">
        <v>7290</v>
      </c>
      <c r="F7292" s="1"/>
      <c r="G7292" s="1"/>
      <c r="H7292" s="1"/>
    </row>
    <row r="7293" spans="5:8" x14ac:dyDescent="0.55000000000000004">
      <c r="E7293">
        <v>7291</v>
      </c>
      <c r="F7293" s="1"/>
      <c r="G7293" s="1"/>
      <c r="H7293" s="1"/>
    </row>
    <row r="7294" spans="5:8" x14ac:dyDescent="0.55000000000000004">
      <c r="E7294">
        <v>7292</v>
      </c>
      <c r="F7294" s="1"/>
      <c r="G7294" s="1"/>
      <c r="H7294" s="1"/>
    </row>
    <row r="7295" spans="5:8" x14ac:dyDescent="0.55000000000000004">
      <c r="E7295">
        <v>7293</v>
      </c>
      <c r="F7295" s="1"/>
      <c r="G7295" s="1"/>
      <c r="H7295" s="1"/>
    </row>
    <row r="7296" spans="5:8" x14ac:dyDescent="0.55000000000000004">
      <c r="E7296">
        <v>7294</v>
      </c>
      <c r="F7296" s="1"/>
      <c r="G7296" s="1"/>
      <c r="H7296" s="1"/>
    </row>
    <row r="7297" spans="5:8" x14ac:dyDescent="0.55000000000000004">
      <c r="E7297">
        <v>7295</v>
      </c>
      <c r="F7297" s="1"/>
      <c r="G7297" s="1"/>
      <c r="H7297" s="1"/>
    </row>
    <row r="7298" spans="5:8" x14ac:dyDescent="0.55000000000000004">
      <c r="E7298">
        <v>7296</v>
      </c>
      <c r="F7298" s="1"/>
      <c r="G7298" s="1"/>
      <c r="H7298" s="1"/>
    </row>
    <row r="7299" spans="5:8" x14ac:dyDescent="0.55000000000000004">
      <c r="E7299">
        <v>7297</v>
      </c>
      <c r="F7299" s="1"/>
      <c r="G7299" s="1"/>
      <c r="H7299" s="1"/>
    </row>
    <row r="7300" spans="5:8" x14ac:dyDescent="0.55000000000000004">
      <c r="E7300">
        <v>7298</v>
      </c>
      <c r="F7300" s="1"/>
      <c r="G7300" s="1"/>
      <c r="H7300" s="1"/>
    </row>
    <row r="7301" spans="5:8" x14ac:dyDescent="0.55000000000000004">
      <c r="E7301">
        <v>7299</v>
      </c>
      <c r="F7301" s="1"/>
      <c r="G7301" s="1"/>
      <c r="H7301" s="1"/>
    </row>
    <row r="7302" spans="5:8" x14ac:dyDescent="0.55000000000000004">
      <c r="E7302">
        <v>7300</v>
      </c>
      <c r="F7302" s="1"/>
      <c r="G7302" s="1"/>
      <c r="H7302" s="1"/>
    </row>
    <row r="7303" spans="5:8" x14ac:dyDescent="0.55000000000000004">
      <c r="E7303">
        <v>7301</v>
      </c>
      <c r="F7303" s="1"/>
      <c r="G7303" s="1"/>
      <c r="H7303" s="1"/>
    </row>
    <row r="7304" spans="5:8" x14ac:dyDescent="0.55000000000000004">
      <c r="E7304">
        <v>7302</v>
      </c>
      <c r="F7304" s="1"/>
      <c r="G7304" s="1"/>
      <c r="H7304" s="1"/>
    </row>
    <row r="7305" spans="5:8" x14ac:dyDescent="0.55000000000000004">
      <c r="E7305">
        <v>7303</v>
      </c>
      <c r="F7305" s="1"/>
      <c r="G7305" s="1"/>
      <c r="H7305" s="1"/>
    </row>
    <row r="7306" spans="5:8" x14ac:dyDescent="0.55000000000000004">
      <c r="E7306">
        <v>7304</v>
      </c>
      <c r="F7306" s="1"/>
      <c r="G7306" s="1"/>
      <c r="H7306" s="1"/>
    </row>
    <row r="7307" spans="5:8" x14ac:dyDescent="0.55000000000000004">
      <c r="E7307">
        <v>7305</v>
      </c>
      <c r="F7307" s="1"/>
      <c r="G7307" s="1"/>
      <c r="H7307" s="1"/>
    </row>
    <row r="7308" spans="5:8" x14ac:dyDescent="0.55000000000000004">
      <c r="E7308">
        <v>7306</v>
      </c>
      <c r="F7308" s="1"/>
      <c r="G7308" s="1"/>
      <c r="H7308" s="1"/>
    </row>
    <row r="7309" spans="5:8" x14ac:dyDescent="0.55000000000000004">
      <c r="E7309">
        <v>7307</v>
      </c>
      <c r="F7309" s="1"/>
      <c r="G7309" s="1"/>
      <c r="H7309" s="1"/>
    </row>
    <row r="7310" spans="5:8" x14ac:dyDescent="0.55000000000000004">
      <c r="E7310">
        <v>7308</v>
      </c>
      <c r="F7310" s="1"/>
      <c r="G7310" s="1"/>
      <c r="H7310" s="1"/>
    </row>
    <row r="7311" spans="5:8" x14ac:dyDescent="0.55000000000000004">
      <c r="E7311">
        <v>7309</v>
      </c>
      <c r="F7311" s="1"/>
      <c r="G7311" s="1"/>
      <c r="H7311" s="1"/>
    </row>
    <row r="7312" spans="5:8" x14ac:dyDescent="0.55000000000000004">
      <c r="E7312">
        <v>7310</v>
      </c>
      <c r="F7312" s="1"/>
      <c r="G7312" s="1"/>
      <c r="H7312" s="1"/>
    </row>
    <row r="7313" spans="5:8" x14ac:dyDescent="0.55000000000000004">
      <c r="E7313">
        <v>7311</v>
      </c>
      <c r="F7313" s="1"/>
      <c r="G7313" s="1"/>
      <c r="H7313" s="1"/>
    </row>
    <row r="7314" spans="5:8" x14ac:dyDescent="0.55000000000000004">
      <c r="E7314">
        <v>7312</v>
      </c>
      <c r="F7314" s="1"/>
      <c r="G7314" s="1"/>
      <c r="H7314" s="1"/>
    </row>
    <row r="7315" spans="5:8" x14ac:dyDescent="0.55000000000000004">
      <c r="E7315">
        <v>7313</v>
      </c>
      <c r="F7315" s="1"/>
      <c r="G7315" s="1"/>
      <c r="H7315" s="1"/>
    </row>
    <row r="7316" spans="5:8" x14ac:dyDescent="0.55000000000000004">
      <c r="E7316">
        <v>7314</v>
      </c>
      <c r="F7316" s="1"/>
      <c r="G7316" s="1"/>
      <c r="H7316" s="1"/>
    </row>
    <row r="7317" spans="5:8" x14ac:dyDescent="0.55000000000000004">
      <c r="E7317">
        <v>7315</v>
      </c>
      <c r="F7317" s="1"/>
      <c r="G7317" s="1"/>
      <c r="H7317" s="1"/>
    </row>
    <row r="7318" spans="5:8" x14ac:dyDescent="0.55000000000000004">
      <c r="E7318">
        <v>7316</v>
      </c>
      <c r="F7318" s="1"/>
      <c r="G7318" s="1"/>
      <c r="H7318" s="1"/>
    </row>
    <row r="7319" spans="5:8" x14ac:dyDescent="0.55000000000000004">
      <c r="E7319">
        <v>7317</v>
      </c>
      <c r="F7319" s="1"/>
      <c r="G7319" s="1"/>
      <c r="H7319" s="1"/>
    </row>
    <row r="7320" spans="5:8" x14ac:dyDescent="0.55000000000000004">
      <c r="E7320">
        <v>7318</v>
      </c>
      <c r="F7320" s="1"/>
      <c r="G7320" s="1"/>
      <c r="H7320" s="1"/>
    </row>
    <row r="7321" spans="5:8" x14ac:dyDescent="0.55000000000000004">
      <c r="E7321">
        <v>7319</v>
      </c>
      <c r="F7321" s="1"/>
      <c r="G7321" s="1"/>
      <c r="H7321" s="1"/>
    </row>
    <row r="7322" spans="5:8" x14ac:dyDescent="0.55000000000000004">
      <c r="E7322">
        <v>7320</v>
      </c>
      <c r="F7322" s="1"/>
      <c r="G7322" s="1"/>
      <c r="H7322" s="1"/>
    </row>
    <row r="7323" spans="5:8" x14ac:dyDescent="0.55000000000000004">
      <c r="E7323">
        <v>7321</v>
      </c>
      <c r="F7323" s="1"/>
      <c r="G7323" s="1"/>
      <c r="H7323" s="1"/>
    </row>
    <row r="7324" spans="5:8" x14ac:dyDescent="0.55000000000000004">
      <c r="E7324">
        <v>7322</v>
      </c>
      <c r="F7324" s="1"/>
      <c r="G7324" s="1"/>
      <c r="H7324" s="1"/>
    </row>
    <row r="7325" spans="5:8" x14ac:dyDescent="0.55000000000000004">
      <c r="E7325">
        <v>7323</v>
      </c>
      <c r="F7325" s="1"/>
      <c r="G7325" s="1"/>
      <c r="H7325" s="1"/>
    </row>
    <row r="7326" spans="5:8" x14ac:dyDescent="0.55000000000000004">
      <c r="E7326">
        <v>7324</v>
      </c>
      <c r="F7326" s="1"/>
      <c r="G7326" s="1"/>
      <c r="H7326" s="1"/>
    </row>
    <row r="7327" spans="5:8" x14ac:dyDescent="0.55000000000000004">
      <c r="E7327">
        <v>7325</v>
      </c>
      <c r="F7327" s="1"/>
      <c r="G7327" s="1"/>
      <c r="H7327" s="1"/>
    </row>
    <row r="7328" spans="5:8" x14ac:dyDescent="0.55000000000000004">
      <c r="E7328">
        <v>7326</v>
      </c>
      <c r="F7328" s="1"/>
      <c r="G7328" s="1"/>
      <c r="H7328" s="1"/>
    </row>
    <row r="7329" spans="5:8" x14ac:dyDescent="0.55000000000000004">
      <c r="E7329">
        <v>7327</v>
      </c>
      <c r="F7329" s="1"/>
      <c r="G7329" s="1"/>
      <c r="H7329" s="1"/>
    </row>
    <row r="7330" spans="5:8" x14ac:dyDescent="0.55000000000000004">
      <c r="E7330">
        <v>7328</v>
      </c>
      <c r="F7330" s="1"/>
      <c r="G7330" s="1"/>
      <c r="H7330" s="1"/>
    </row>
    <row r="7331" spans="5:8" x14ac:dyDescent="0.55000000000000004">
      <c r="E7331">
        <v>7329</v>
      </c>
      <c r="F7331" s="1"/>
      <c r="G7331" s="1"/>
      <c r="H7331" s="1"/>
    </row>
    <row r="7332" spans="5:8" x14ac:dyDescent="0.55000000000000004">
      <c r="E7332">
        <v>7330</v>
      </c>
      <c r="F7332" s="1"/>
      <c r="G7332" s="1"/>
      <c r="H7332" s="1"/>
    </row>
    <row r="7333" spans="5:8" x14ac:dyDescent="0.55000000000000004">
      <c r="E7333">
        <v>7331</v>
      </c>
      <c r="F7333" s="1"/>
      <c r="G7333" s="1"/>
      <c r="H7333" s="1"/>
    </row>
    <row r="7334" spans="5:8" x14ac:dyDescent="0.55000000000000004">
      <c r="E7334">
        <v>7332</v>
      </c>
      <c r="F7334" s="1"/>
      <c r="G7334" s="1"/>
      <c r="H7334" s="1"/>
    </row>
    <row r="7335" spans="5:8" x14ac:dyDescent="0.55000000000000004">
      <c r="E7335">
        <v>7333</v>
      </c>
      <c r="F7335" s="1"/>
      <c r="G7335" s="1"/>
      <c r="H7335" s="1"/>
    </row>
    <row r="7336" spans="5:8" x14ac:dyDescent="0.55000000000000004">
      <c r="E7336">
        <v>7334</v>
      </c>
      <c r="F7336" s="1"/>
      <c r="G7336" s="1"/>
      <c r="H7336" s="1"/>
    </row>
    <row r="7337" spans="5:8" x14ac:dyDescent="0.55000000000000004">
      <c r="E7337">
        <v>7335</v>
      </c>
      <c r="F7337" s="1"/>
      <c r="G7337" s="1"/>
      <c r="H7337" s="1"/>
    </row>
    <row r="7338" spans="5:8" x14ac:dyDescent="0.55000000000000004">
      <c r="E7338">
        <v>7336</v>
      </c>
      <c r="F7338" s="1"/>
      <c r="G7338" s="1"/>
      <c r="H7338" s="1"/>
    </row>
    <row r="7339" spans="5:8" x14ac:dyDescent="0.55000000000000004">
      <c r="E7339">
        <v>7337</v>
      </c>
      <c r="F7339" s="1"/>
      <c r="G7339" s="1"/>
      <c r="H7339" s="1"/>
    </row>
    <row r="7340" spans="5:8" x14ac:dyDescent="0.55000000000000004">
      <c r="E7340">
        <v>7338</v>
      </c>
      <c r="F7340" s="1"/>
      <c r="G7340" s="1"/>
      <c r="H7340" s="1"/>
    </row>
    <row r="7341" spans="5:8" x14ac:dyDescent="0.55000000000000004">
      <c r="E7341">
        <v>7339</v>
      </c>
      <c r="F7341" s="1"/>
      <c r="G7341" s="1"/>
      <c r="H7341" s="1"/>
    </row>
    <row r="7342" spans="5:8" x14ac:dyDescent="0.55000000000000004">
      <c r="E7342">
        <v>7340</v>
      </c>
      <c r="F7342" s="1"/>
      <c r="G7342" s="1"/>
      <c r="H7342" s="1"/>
    </row>
    <row r="7343" spans="5:8" x14ac:dyDescent="0.55000000000000004">
      <c r="E7343">
        <v>7341</v>
      </c>
      <c r="F7343" s="1"/>
      <c r="G7343" s="1"/>
      <c r="H7343" s="1"/>
    </row>
    <row r="7344" spans="5:8" x14ac:dyDescent="0.55000000000000004">
      <c r="E7344">
        <v>7342</v>
      </c>
      <c r="F7344" s="1"/>
      <c r="G7344" s="1"/>
      <c r="H7344" s="1"/>
    </row>
    <row r="7345" spans="5:8" x14ac:dyDescent="0.55000000000000004">
      <c r="E7345">
        <v>7343</v>
      </c>
      <c r="F7345" s="1"/>
      <c r="G7345" s="1"/>
      <c r="H7345" s="1"/>
    </row>
    <row r="7346" spans="5:8" x14ac:dyDescent="0.55000000000000004">
      <c r="E7346">
        <v>7344</v>
      </c>
      <c r="F7346" s="1"/>
      <c r="G7346" s="1"/>
      <c r="H7346" s="1"/>
    </row>
    <row r="7347" spans="5:8" x14ac:dyDescent="0.55000000000000004">
      <c r="E7347">
        <v>7345</v>
      </c>
      <c r="F7347" s="1"/>
      <c r="G7347" s="1"/>
      <c r="H7347" s="1"/>
    </row>
    <row r="7348" spans="5:8" x14ac:dyDescent="0.55000000000000004">
      <c r="E7348">
        <v>7346</v>
      </c>
      <c r="F7348" s="1"/>
      <c r="G7348" s="1"/>
      <c r="H7348" s="1"/>
    </row>
    <row r="7349" spans="5:8" x14ac:dyDescent="0.55000000000000004">
      <c r="E7349">
        <v>7347</v>
      </c>
      <c r="F7349" s="1"/>
      <c r="G7349" s="1"/>
      <c r="H7349" s="1"/>
    </row>
    <row r="7350" spans="5:8" x14ac:dyDescent="0.55000000000000004">
      <c r="E7350">
        <v>7348</v>
      </c>
      <c r="F7350" s="1"/>
      <c r="G7350" s="1"/>
      <c r="H7350" s="1"/>
    </row>
    <row r="7351" spans="5:8" x14ac:dyDescent="0.55000000000000004">
      <c r="E7351">
        <v>7349</v>
      </c>
      <c r="F7351" s="1"/>
      <c r="G7351" s="1"/>
      <c r="H7351" s="1"/>
    </row>
    <row r="7352" spans="5:8" x14ac:dyDescent="0.55000000000000004">
      <c r="E7352">
        <v>7350</v>
      </c>
      <c r="F7352" s="1"/>
      <c r="G7352" s="1"/>
      <c r="H7352" s="1"/>
    </row>
    <row r="7353" spans="5:8" x14ac:dyDescent="0.55000000000000004">
      <c r="E7353">
        <v>7351</v>
      </c>
      <c r="F7353" s="1"/>
      <c r="G7353" s="1"/>
      <c r="H7353" s="1"/>
    </row>
    <row r="7354" spans="5:8" x14ac:dyDescent="0.55000000000000004">
      <c r="E7354">
        <v>7352</v>
      </c>
      <c r="F7354" s="1"/>
      <c r="G7354" s="1"/>
      <c r="H7354" s="1"/>
    </row>
    <row r="7355" spans="5:8" x14ac:dyDescent="0.55000000000000004">
      <c r="E7355">
        <v>7353</v>
      </c>
      <c r="F7355" s="1"/>
      <c r="G7355" s="1"/>
      <c r="H7355" s="1"/>
    </row>
    <row r="7356" spans="5:8" x14ac:dyDescent="0.55000000000000004">
      <c r="E7356">
        <v>7354</v>
      </c>
      <c r="F7356" s="1"/>
      <c r="G7356" s="1"/>
      <c r="H7356" s="1"/>
    </row>
    <row r="7357" spans="5:8" x14ac:dyDescent="0.55000000000000004">
      <c r="E7357">
        <v>7355</v>
      </c>
      <c r="F7357" s="1"/>
      <c r="G7357" s="1"/>
      <c r="H7357" s="1"/>
    </row>
    <row r="7358" spans="5:8" x14ac:dyDescent="0.55000000000000004">
      <c r="E7358">
        <v>7356</v>
      </c>
      <c r="F7358" s="1"/>
      <c r="G7358" s="1"/>
      <c r="H7358" s="1"/>
    </row>
    <row r="7359" spans="5:8" x14ac:dyDescent="0.55000000000000004">
      <c r="E7359">
        <v>7357</v>
      </c>
      <c r="F7359" s="1"/>
      <c r="G7359" s="1"/>
      <c r="H7359" s="1"/>
    </row>
    <row r="7360" spans="5:8" x14ac:dyDescent="0.55000000000000004">
      <c r="E7360">
        <v>7358</v>
      </c>
      <c r="F7360" s="1"/>
      <c r="G7360" s="1"/>
      <c r="H7360" s="1"/>
    </row>
    <row r="7361" spans="5:8" x14ac:dyDescent="0.55000000000000004">
      <c r="E7361">
        <v>7359</v>
      </c>
      <c r="F7361" s="1"/>
      <c r="G7361" s="1"/>
      <c r="H7361" s="1"/>
    </row>
    <row r="7362" spans="5:8" x14ac:dyDescent="0.55000000000000004">
      <c r="E7362">
        <v>7360</v>
      </c>
      <c r="F7362" s="1"/>
      <c r="G7362" s="1"/>
      <c r="H7362" s="1"/>
    </row>
    <row r="7363" spans="5:8" x14ac:dyDescent="0.55000000000000004">
      <c r="E7363">
        <v>7361</v>
      </c>
      <c r="F7363" s="1"/>
      <c r="G7363" s="1"/>
      <c r="H7363" s="1"/>
    </row>
    <row r="7364" spans="5:8" x14ac:dyDescent="0.55000000000000004">
      <c r="E7364">
        <v>7362</v>
      </c>
      <c r="F7364" s="1"/>
      <c r="G7364" s="1"/>
      <c r="H7364" s="1"/>
    </row>
    <row r="7365" spans="5:8" x14ac:dyDescent="0.55000000000000004">
      <c r="E7365">
        <v>7363</v>
      </c>
      <c r="F7365" s="1"/>
      <c r="G7365" s="1"/>
      <c r="H7365" s="1"/>
    </row>
    <row r="7366" spans="5:8" x14ac:dyDescent="0.55000000000000004">
      <c r="E7366">
        <v>7364</v>
      </c>
      <c r="F7366" s="1"/>
      <c r="G7366" s="1"/>
      <c r="H7366" s="1"/>
    </row>
    <row r="7367" spans="5:8" x14ac:dyDescent="0.55000000000000004">
      <c r="E7367">
        <v>7365</v>
      </c>
      <c r="F7367" s="1"/>
      <c r="G7367" s="1"/>
      <c r="H7367" s="1"/>
    </row>
    <row r="7368" spans="5:8" x14ac:dyDescent="0.55000000000000004">
      <c r="E7368">
        <v>7366</v>
      </c>
      <c r="F7368" s="1"/>
      <c r="G7368" s="1"/>
      <c r="H7368" s="1"/>
    </row>
    <row r="7369" spans="5:8" x14ac:dyDescent="0.55000000000000004">
      <c r="E7369">
        <v>7367</v>
      </c>
      <c r="F7369" s="1"/>
      <c r="G7369" s="1"/>
      <c r="H7369" s="1"/>
    </row>
    <row r="7370" spans="5:8" x14ac:dyDescent="0.55000000000000004">
      <c r="E7370">
        <v>7368</v>
      </c>
      <c r="F7370" s="1"/>
      <c r="G7370" s="1"/>
      <c r="H7370" s="1"/>
    </row>
    <row r="7371" spans="5:8" x14ac:dyDescent="0.55000000000000004">
      <c r="E7371">
        <v>7369</v>
      </c>
      <c r="F7371" s="1"/>
      <c r="G7371" s="1"/>
      <c r="H7371" s="1"/>
    </row>
    <row r="7372" spans="5:8" x14ac:dyDescent="0.55000000000000004">
      <c r="E7372">
        <v>7370</v>
      </c>
      <c r="F7372" s="1"/>
      <c r="G7372" s="1"/>
      <c r="H7372" s="1"/>
    </row>
    <row r="7373" spans="5:8" x14ac:dyDescent="0.55000000000000004">
      <c r="E7373">
        <v>7371</v>
      </c>
      <c r="F7373" s="1"/>
      <c r="G7373" s="1"/>
      <c r="H7373" s="1"/>
    </row>
    <row r="7374" spans="5:8" x14ac:dyDescent="0.55000000000000004">
      <c r="E7374">
        <v>7372</v>
      </c>
      <c r="F7374" s="1"/>
      <c r="G7374" s="1"/>
      <c r="H7374" s="1"/>
    </row>
    <row r="7375" spans="5:8" x14ac:dyDescent="0.55000000000000004">
      <c r="E7375">
        <v>7373</v>
      </c>
      <c r="F7375" s="1"/>
      <c r="G7375" s="1"/>
      <c r="H7375" s="1"/>
    </row>
    <row r="7376" spans="5:8" x14ac:dyDescent="0.55000000000000004">
      <c r="E7376">
        <v>7374</v>
      </c>
      <c r="F7376" s="1"/>
      <c r="G7376" s="1"/>
      <c r="H7376" s="1"/>
    </row>
    <row r="7377" spans="5:8" x14ac:dyDescent="0.55000000000000004">
      <c r="E7377">
        <v>7375</v>
      </c>
      <c r="F7377" s="1"/>
      <c r="G7377" s="1"/>
      <c r="H7377" s="1"/>
    </row>
    <row r="7378" spans="5:8" x14ac:dyDescent="0.55000000000000004">
      <c r="E7378">
        <v>7376</v>
      </c>
      <c r="F7378" s="1"/>
      <c r="G7378" s="1"/>
      <c r="H7378" s="1"/>
    </row>
    <row r="7379" spans="5:8" x14ac:dyDescent="0.55000000000000004">
      <c r="E7379">
        <v>7377</v>
      </c>
      <c r="F7379" s="1"/>
      <c r="G7379" s="1"/>
      <c r="H7379" s="1"/>
    </row>
    <row r="7380" spans="5:8" x14ac:dyDescent="0.55000000000000004">
      <c r="E7380">
        <v>7378</v>
      </c>
      <c r="F7380" s="1"/>
      <c r="G7380" s="1"/>
      <c r="H7380" s="1"/>
    </row>
    <row r="7381" spans="5:8" x14ac:dyDescent="0.55000000000000004">
      <c r="E7381">
        <v>7379</v>
      </c>
      <c r="F7381" s="1"/>
      <c r="G7381" s="1"/>
      <c r="H7381" s="1"/>
    </row>
    <row r="7382" spans="5:8" x14ac:dyDescent="0.55000000000000004">
      <c r="E7382">
        <v>7380</v>
      </c>
      <c r="F7382" s="1"/>
      <c r="G7382" s="1"/>
      <c r="H7382" s="1"/>
    </row>
    <row r="7383" spans="5:8" x14ac:dyDescent="0.55000000000000004">
      <c r="E7383">
        <v>7381</v>
      </c>
      <c r="F7383" s="1"/>
      <c r="G7383" s="1"/>
      <c r="H7383" s="1"/>
    </row>
    <row r="7384" spans="5:8" x14ac:dyDescent="0.55000000000000004">
      <c r="E7384">
        <v>7382</v>
      </c>
      <c r="F7384" s="1"/>
      <c r="G7384" s="1"/>
      <c r="H7384" s="1"/>
    </row>
    <row r="7385" spans="5:8" x14ac:dyDescent="0.55000000000000004">
      <c r="E7385">
        <v>7383</v>
      </c>
      <c r="F7385" s="1"/>
      <c r="G7385" s="1"/>
      <c r="H7385" s="1"/>
    </row>
    <row r="7386" spans="5:8" x14ac:dyDescent="0.55000000000000004">
      <c r="E7386">
        <v>7384</v>
      </c>
      <c r="F7386" s="1"/>
      <c r="G7386" s="1"/>
      <c r="H7386" s="1"/>
    </row>
    <row r="7387" spans="5:8" x14ac:dyDescent="0.55000000000000004">
      <c r="E7387">
        <v>7385</v>
      </c>
      <c r="F7387" s="1"/>
      <c r="G7387" s="1"/>
      <c r="H7387" s="1"/>
    </row>
    <row r="7388" spans="5:8" x14ac:dyDescent="0.55000000000000004">
      <c r="E7388">
        <v>7386</v>
      </c>
      <c r="F7388" s="1"/>
      <c r="G7388" s="1"/>
      <c r="H7388" s="1"/>
    </row>
    <row r="7389" spans="5:8" x14ac:dyDescent="0.55000000000000004">
      <c r="E7389">
        <v>7387</v>
      </c>
      <c r="F7389" s="1"/>
      <c r="G7389" s="1"/>
      <c r="H7389" s="1"/>
    </row>
    <row r="7390" spans="5:8" x14ac:dyDescent="0.55000000000000004">
      <c r="E7390">
        <v>7388</v>
      </c>
      <c r="F7390" s="1"/>
      <c r="G7390" s="1"/>
      <c r="H7390" s="1"/>
    </row>
    <row r="7391" spans="5:8" x14ac:dyDescent="0.55000000000000004">
      <c r="E7391">
        <v>7389</v>
      </c>
      <c r="F7391" s="1"/>
      <c r="G7391" s="1"/>
      <c r="H7391" s="1"/>
    </row>
    <row r="7392" spans="5:8" x14ac:dyDescent="0.55000000000000004">
      <c r="E7392">
        <v>7390</v>
      </c>
      <c r="F7392" s="1"/>
      <c r="G7392" s="1"/>
      <c r="H7392" s="1"/>
    </row>
    <row r="7393" spans="5:8" x14ac:dyDescent="0.55000000000000004">
      <c r="E7393">
        <v>7391</v>
      </c>
      <c r="F7393" s="1"/>
      <c r="G7393" s="1"/>
      <c r="H7393" s="1"/>
    </row>
    <row r="7394" spans="5:8" x14ac:dyDescent="0.55000000000000004">
      <c r="E7394">
        <v>7392</v>
      </c>
      <c r="F7394" s="1"/>
      <c r="G7394" s="1"/>
      <c r="H7394" s="1"/>
    </row>
    <row r="7395" spans="5:8" x14ac:dyDescent="0.55000000000000004">
      <c r="E7395">
        <v>7393</v>
      </c>
      <c r="F7395" s="1"/>
      <c r="G7395" s="1"/>
      <c r="H7395" s="1"/>
    </row>
    <row r="7396" spans="5:8" x14ac:dyDescent="0.55000000000000004">
      <c r="E7396">
        <v>7394</v>
      </c>
      <c r="F7396" s="1"/>
      <c r="G7396" s="1"/>
      <c r="H7396" s="1"/>
    </row>
    <row r="7397" spans="5:8" x14ac:dyDescent="0.55000000000000004">
      <c r="E7397">
        <v>7395</v>
      </c>
      <c r="F7397" s="1"/>
      <c r="G7397" s="1"/>
      <c r="H7397" s="1"/>
    </row>
    <row r="7398" spans="5:8" x14ac:dyDescent="0.55000000000000004">
      <c r="E7398">
        <v>7396</v>
      </c>
      <c r="F7398" s="1"/>
      <c r="G7398" s="1"/>
      <c r="H7398" s="1"/>
    </row>
    <row r="7399" spans="5:8" x14ac:dyDescent="0.55000000000000004">
      <c r="E7399">
        <v>7397</v>
      </c>
      <c r="F7399" s="1"/>
      <c r="G7399" s="1"/>
      <c r="H7399" s="1"/>
    </row>
    <row r="7400" spans="5:8" x14ac:dyDescent="0.55000000000000004">
      <c r="E7400">
        <v>7398</v>
      </c>
      <c r="F7400" s="1"/>
      <c r="G7400" s="1"/>
      <c r="H7400" s="1"/>
    </row>
    <row r="7401" spans="5:8" x14ac:dyDescent="0.55000000000000004">
      <c r="E7401">
        <v>7399</v>
      </c>
      <c r="F7401" s="1"/>
      <c r="G7401" s="1"/>
      <c r="H7401" s="1"/>
    </row>
    <row r="7402" spans="5:8" x14ac:dyDescent="0.55000000000000004">
      <c r="E7402">
        <v>7400</v>
      </c>
      <c r="F7402" s="1"/>
      <c r="G7402" s="1"/>
      <c r="H7402" s="1"/>
    </row>
    <row r="7403" spans="5:8" x14ac:dyDescent="0.55000000000000004">
      <c r="E7403">
        <v>7401</v>
      </c>
      <c r="F7403" s="1"/>
      <c r="G7403" s="1"/>
      <c r="H7403" s="1"/>
    </row>
    <row r="7404" spans="5:8" x14ac:dyDescent="0.55000000000000004">
      <c r="E7404">
        <v>7402</v>
      </c>
      <c r="F7404" s="1"/>
      <c r="G7404" s="1"/>
      <c r="H7404" s="1"/>
    </row>
    <row r="7405" spans="5:8" x14ac:dyDescent="0.55000000000000004">
      <c r="E7405">
        <v>7403</v>
      </c>
      <c r="F7405" s="1"/>
      <c r="G7405" s="1"/>
      <c r="H7405" s="1"/>
    </row>
    <row r="7406" spans="5:8" x14ac:dyDescent="0.55000000000000004">
      <c r="E7406">
        <v>7404</v>
      </c>
      <c r="F7406" s="1"/>
      <c r="G7406" s="1"/>
      <c r="H7406" s="1"/>
    </row>
    <row r="7407" spans="5:8" x14ac:dyDescent="0.55000000000000004">
      <c r="E7407">
        <v>7405</v>
      </c>
      <c r="F7407" s="1"/>
      <c r="G7407" s="1"/>
      <c r="H7407" s="1"/>
    </row>
    <row r="7408" spans="5:8" x14ac:dyDescent="0.55000000000000004">
      <c r="E7408">
        <v>7406</v>
      </c>
      <c r="F7408" s="1"/>
      <c r="G7408" s="1"/>
      <c r="H7408" s="1"/>
    </row>
    <row r="7409" spans="5:8" x14ac:dyDescent="0.55000000000000004">
      <c r="E7409">
        <v>7407</v>
      </c>
      <c r="F7409" s="1"/>
      <c r="G7409" s="1"/>
      <c r="H7409" s="1"/>
    </row>
    <row r="7410" spans="5:8" x14ac:dyDescent="0.55000000000000004">
      <c r="E7410">
        <v>7408</v>
      </c>
      <c r="F7410" s="1"/>
      <c r="G7410" s="1"/>
      <c r="H7410" s="1"/>
    </row>
    <row r="7411" spans="5:8" x14ac:dyDescent="0.55000000000000004">
      <c r="E7411">
        <v>7409</v>
      </c>
      <c r="F7411" s="1"/>
      <c r="G7411" s="1"/>
      <c r="H7411" s="1"/>
    </row>
    <row r="7412" spans="5:8" x14ac:dyDescent="0.55000000000000004">
      <c r="E7412">
        <v>7410</v>
      </c>
      <c r="F7412" s="1"/>
      <c r="G7412" s="1"/>
      <c r="H7412" s="1"/>
    </row>
    <row r="7413" spans="5:8" x14ac:dyDescent="0.55000000000000004">
      <c r="E7413">
        <v>7411</v>
      </c>
      <c r="F7413" s="1"/>
      <c r="G7413" s="1"/>
      <c r="H7413" s="1"/>
    </row>
    <row r="7414" spans="5:8" x14ac:dyDescent="0.55000000000000004">
      <c r="E7414">
        <v>7412</v>
      </c>
      <c r="F7414" s="1"/>
      <c r="G7414" s="1"/>
      <c r="H7414" s="1"/>
    </row>
    <row r="7415" spans="5:8" x14ac:dyDescent="0.55000000000000004">
      <c r="E7415">
        <v>7413</v>
      </c>
      <c r="F7415" s="1"/>
      <c r="G7415" s="1"/>
      <c r="H7415" s="1"/>
    </row>
    <row r="7416" spans="5:8" x14ac:dyDescent="0.55000000000000004">
      <c r="E7416">
        <v>7414</v>
      </c>
      <c r="F7416" s="1"/>
      <c r="G7416" s="1"/>
      <c r="H7416" s="1"/>
    </row>
    <row r="7417" spans="5:8" x14ac:dyDescent="0.55000000000000004">
      <c r="E7417">
        <v>7415</v>
      </c>
      <c r="F7417" s="1"/>
      <c r="G7417" s="1"/>
      <c r="H7417" s="1"/>
    </row>
    <row r="7418" spans="5:8" x14ac:dyDescent="0.55000000000000004">
      <c r="E7418">
        <v>7416</v>
      </c>
      <c r="F7418" s="1"/>
      <c r="G7418" s="1"/>
      <c r="H7418" s="1"/>
    </row>
    <row r="7419" spans="5:8" x14ac:dyDescent="0.55000000000000004">
      <c r="E7419">
        <v>7417</v>
      </c>
      <c r="F7419" s="1"/>
      <c r="G7419" s="1"/>
      <c r="H7419" s="1"/>
    </row>
    <row r="7420" spans="5:8" x14ac:dyDescent="0.55000000000000004">
      <c r="E7420">
        <v>7418</v>
      </c>
      <c r="F7420" s="1"/>
      <c r="G7420" s="1"/>
      <c r="H7420" s="1"/>
    </row>
    <row r="7421" spans="5:8" x14ac:dyDescent="0.55000000000000004">
      <c r="E7421">
        <v>7419</v>
      </c>
      <c r="F7421" s="1"/>
      <c r="G7421" s="1"/>
      <c r="H7421" s="1"/>
    </row>
    <row r="7422" spans="5:8" x14ac:dyDescent="0.55000000000000004">
      <c r="E7422">
        <v>7420</v>
      </c>
      <c r="F7422" s="1"/>
      <c r="G7422" s="1"/>
      <c r="H7422" s="1"/>
    </row>
    <row r="7423" spans="5:8" x14ac:dyDescent="0.55000000000000004">
      <c r="E7423">
        <v>7421</v>
      </c>
      <c r="F7423" s="1"/>
      <c r="G7423" s="1"/>
      <c r="H7423" s="1"/>
    </row>
    <row r="7424" spans="5:8" x14ac:dyDescent="0.55000000000000004">
      <c r="E7424">
        <v>7422</v>
      </c>
      <c r="F7424" s="1"/>
      <c r="G7424" s="1"/>
      <c r="H7424" s="1"/>
    </row>
    <row r="7425" spans="5:8" x14ac:dyDescent="0.55000000000000004">
      <c r="E7425">
        <v>7423</v>
      </c>
      <c r="F7425" s="1"/>
      <c r="G7425" s="1"/>
      <c r="H7425" s="1"/>
    </row>
    <row r="7426" spans="5:8" x14ac:dyDescent="0.55000000000000004">
      <c r="E7426">
        <v>7424</v>
      </c>
      <c r="F7426" s="1"/>
      <c r="G7426" s="1"/>
      <c r="H7426" s="1"/>
    </row>
    <row r="7427" spans="5:8" x14ac:dyDescent="0.55000000000000004">
      <c r="E7427">
        <v>7425</v>
      </c>
      <c r="F7427" s="1"/>
      <c r="G7427" s="1"/>
      <c r="H7427" s="1"/>
    </row>
    <row r="7428" spans="5:8" x14ac:dyDescent="0.55000000000000004">
      <c r="E7428">
        <v>7426</v>
      </c>
      <c r="F7428" s="1"/>
      <c r="G7428" s="1"/>
      <c r="H7428" s="1"/>
    </row>
    <row r="7429" spans="5:8" x14ac:dyDescent="0.55000000000000004">
      <c r="E7429">
        <v>7427</v>
      </c>
      <c r="F7429" s="1"/>
      <c r="G7429" s="1"/>
      <c r="H7429" s="1"/>
    </row>
    <row r="7430" spans="5:8" x14ac:dyDescent="0.55000000000000004">
      <c r="E7430">
        <v>7428</v>
      </c>
      <c r="F7430" s="1"/>
      <c r="G7430" s="1"/>
      <c r="H7430" s="1"/>
    </row>
    <row r="7431" spans="5:8" x14ac:dyDescent="0.55000000000000004">
      <c r="E7431">
        <v>7429</v>
      </c>
      <c r="F7431" s="1"/>
      <c r="G7431" s="1"/>
      <c r="H7431" s="1"/>
    </row>
    <row r="7432" spans="5:8" x14ac:dyDescent="0.55000000000000004">
      <c r="E7432">
        <v>7430</v>
      </c>
      <c r="F7432" s="1"/>
      <c r="G7432" s="1"/>
      <c r="H7432" s="1"/>
    </row>
    <row r="7433" spans="5:8" x14ac:dyDescent="0.55000000000000004">
      <c r="E7433">
        <v>7431</v>
      </c>
      <c r="F7433" s="1"/>
      <c r="G7433" s="1"/>
      <c r="H7433" s="1"/>
    </row>
    <row r="7434" spans="5:8" x14ac:dyDescent="0.55000000000000004">
      <c r="E7434">
        <v>7432</v>
      </c>
      <c r="F7434" s="1"/>
      <c r="G7434" s="1"/>
      <c r="H7434" s="1"/>
    </row>
    <row r="7435" spans="5:8" x14ac:dyDescent="0.55000000000000004">
      <c r="E7435">
        <v>7433</v>
      </c>
      <c r="F7435" s="1"/>
      <c r="G7435" s="1"/>
      <c r="H7435" s="1"/>
    </row>
    <row r="7436" spans="5:8" x14ac:dyDescent="0.55000000000000004">
      <c r="E7436">
        <v>7434</v>
      </c>
      <c r="F7436" s="1"/>
      <c r="G7436" s="1"/>
      <c r="H7436" s="1"/>
    </row>
    <row r="7437" spans="5:8" x14ac:dyDescent="0.55000000000000004">
      <c r="E7437">
        <v>7435</v>
      </c>
      <c r="F7437" s="1"/>
      <c r="G7437" s="1"/>
      <c r="H7437" s="1"/>
    </row>
    <row r="7438" spans="5:8" x14ac:dyDescent="0.55000000000000004">
      <c r="E7438">
        <v>7436</v>
      </c>
      <c r="F7438" s="1"/>
      <c r="G7438" s="1"/>
      <c r="H7438" s="1"/>
    </row>
    <row r="7439" spans="5:8" x14ac:dyDescent="0.55000000000000004">
      <c r="E7439">
        <v>7437</v>
      </c>
      <c r="F7439" s="1"/>
      <c r="G7439" s="1"/>
      <c r="H7439" s="1"/>
    </row>
    <row r="7440" spans="5:8" x14ac:dyDescent="0.55000000000000004">
      <c r="E7440">
        <v>7438</v>
      </c>
      <c r="F7440" s="1"/>
      <c r="G7440" s="1"/>
      <c r="H7440" s="1"/>
    </row>
    <row r="7441" spans="5:8" x14ac:dyDescent="0.55000000000000004">
      <c r="E7441">
        <v>7439</v>
      </c>
      <c r="F7441" s="1"/>
      <c r="G7441" s="1"/>
      <c r="H7441" s="1"/>
    </row>
    <row r="7442" spans="5:8" x14ac:dyDescent="0.55000000000000004">
      <c r="E7442">
        <v>7440</v>
      </c>
      <c r="F7442" s="1"/>
      <c r="G7442" s="1"/>
      <c r="H7442" s="1"/>
    </row>
    <row r="7443" spans="5:8" x14ac:dyDescent="0.55000000000000004">
      <c r="E7443">
        <v>7441</v>
      </c>
      <c r="F7443" s="1"/>
      <c r="G7443" s="1"/>
      <c r="H7443" s="1"/>
    </row>
    <row r="7444" spans="5:8" x14ac:dyDescent="0.55000000000000004">
      <c r="E7444">
        <v>7442</v>
      </c>
      <c r="F7444" s="1"/>
      <c r="G7444" s="1"/>
      <c r="H7444" s="1"/>
    </row>
    <row r="7445" spans="5:8" x14ac:dyDescent="0.55000000000000004">
      <c r="E7445">
        <v>7443</v>
      </c>
      <c r="F7445" s="1"/>
      <c r="G7445" s="1"/>
      <c r="H7445" s="1"/>
    </row>
    <row r="7446" spans="5:8" x14ac:dyDescent="0.55000000000000004">
      <c r="E7446">
        <v>7444</v>
      </c>
      <c r="F7446" s="1"/>
      <c r="G7446" s="1"/>
      <c r="H7446" s="1"/>
    </row>
    <row r="7447" spans="5:8" x14ac:dyDescent="0.55000000000000004">
      <c r="E7447">
        <v>7445</v>
      </c>
      <c r="F7447" s="1"/>
      <c r="G7447" s="1"/>
      <c r="H7447" s="1"/>
    </row>
    <row r="7448" spans="5:8" x14ac:dyDescent="0.55000000000000004">
      <c r="E7448">
        <v>7446</v>
      </c>
      <c r="F7448" s="1"/>
      <c r="G7448" s="1"/>
      <c r="H7448" s="1"/>
    </row>
    <row r="7449" spans="5:8" x14ac:dyDescent="0.55000000000000004">
      <c r="E7449">
        <v>7447</v>
      </c>
      <c r="F7449" s="1"/>
      <c r="G7449" s="1"/>
      <c r="H7449" s="1"/>
    </row>
    <row r="7450" spans="5:8" x14ac:dyDescent="0.55000000000000004">
      <c r="E7450">
        <v>7448</v>
      </c>
      <c r="F7450" s="1"/>
      <c r="G7450" s="1"/>
      <c r="H7450" s="1"/>
    </row>
    <row r="7451" spans="5:8" x14ac:dyDescent="0.55000000000000004">
      <c r="E7451">
        <v>7449</v>
      </c>
      <c r="F7451" s="1"/>
      <c r="G7451" s="1"/>
      <c r="H7451" s="1"/>
    </row>
    <row r="7452" spans="5:8" x14ac:dyDescent="0.55000000000000004">
      <c r="E7452">
        <v>7450</v>
      </c>
      <c r="F7452" s="1"/>
      <c r="G7452" s="1"/>
      <c r="H7452" s="1"/>
    </row>
    <row r="7453" spans="5:8" x14ac:dyDescent="0.55000000000000004">
      <c r="E7453">
        <v>7451</v>
      </c>
      <c r="F7453" s="1"/>
      <c r="G7453" s="1"/>
      <c r="H7453" s="1"/>
    </row>
    <row r="7454" spans="5:8" x14ac:dyDescent="0.55000000000000004">
      <c r="E7454">
        <v>7452</v>
      </c>
      <c r="F7454" s="1"/>
      <c r="G7454" s="1"/>
      <c r="H7454" s="1"/>
    </row>
    <row r="7455" spans="5:8" x14ac:dyDescent="0.55000000000000004">
      <c r="E7455">
        <v>7453</v>
      </c>
      <c r="F7455" s="1"/>
      <c r="G7455" s="1"/>
      <c r="H7455" s="1"/>
    </row>
    <row r="7456" spans="5:8" x14ac:dyDescent="0.55000000000000004">
      <c r="E7456">
        <v>7454</v>
      </c>
      <c r="F7456" s="1"/>
      <c r="G7456" s="1"/>
      <c r="H7456" s="1"/>
    </row>
    <row r="7457" spans="5:8" x14ac:dyDescent="0.55000000000000004">
      <c r="E7457">
        <v>7455</v>
      </c>
      <c r="F7457" s="1"/>
      <c r="G7457" s="1"/>
      <c r="H7457" s="1"/>
    </row>
    <row r="7458" spans="5:8" x14ac:dyDescent="0.55000000000000004">
      <c r="E7458">
        <v>7456</v>
      </c>
      <c r="F7458" s="1"/>
      <c r="G7458" s="1"/>
      <c r="H7458" s="1"/>
    </row>
    <row r="7459" spans="5:8" x14ac:dyDescent="0.55000000000000004">
      <c r="E7459">
        <v>7457</v>
      </c>
      <c r="F7459" s="1"/>
      <c r="G7459" s="1"/>
      <c r="H7459" s="1"/>
    </row>
    <row r="7460" spans="5:8" x14ac:dyDescent="0.55000000000000004">
      <c r="E7460">
        <v>7458</v>
      </c>
      <c r="F7460" s="1"/>
      <c r="G7460" s="1"/>
      <c r="H7460" s="1"/>
    </row>
    <row r="7461" spans="5:8" x14ac:dyDescent="0.55000000000000004">
      <c r="E7461">
        <v>7459</v>
      </c>
      <c r="F7461" s="1"/>
      <c r="G7461" s="1"/>
      <c r="H7461" s="1"/>
    </row>
    <row r="7462" spans="5:8" x14ac:dyDescent="0.55000000000000004">
      <c r="E7462">
        <v>7460</v>
      </c>
      <c r="F7462" s="1"/>
      <c r="G7462" s="1"/>
      <c r="H7462" s="1"/>
    </row>
    <row r="7463" spans="5:8" x14ac:dyDescent="0.55000000000000004">
      <c r="E7463">
        <v>7461</v>
      </c>
      <c r="F7463" s="1"/>
      <c r="G7463" s="1"/>
      <c r="H7463" s="1"/>
    </row>
    <row r="7464" spans="5:8" x14ac:dyDescent="0.55000000000000004">
      <c r="E7464">
        <v>7462</v>
      </c>
      <c r="F7464" s="1"/>
      <c r="G7464" s="1"/>
      <c r="H7464" s="1"/>
    </row>
    <row r="7465" spans="5:8" x14ac:dyDescent="0.55000000000000004">
      <c r="E7465">
        <v>7463</v>
      </c>
      <c r="F7465" s="1"/>
      <c r="G7465" s="1"/>
      <c r="H7465" s="1"/>
    </row>
    <row r="7466" spans="5:8" x14ac:dyDescent="0.55000000000000004">
      <c r="E7466">
        <v>7464</v>
      </c>
      <c r="F7466" s="1"/>
      <c r="G7466" s="1"/>
      <c r="H7466" s="1"/>
    </row>
    <row r="7467" spans="5:8" x14ac:dyDescent="0.55000000000000004">
      <c r="E7467">
        <v>7465</v>
      </c>
      <c r="F7467" s="1"/>
      <c r="G7467" s="1"/>
      <c r="H7467" s="1"/>
    </row>
    <row r="7468" spans="5:8" x14ac:dyDescent="0.55000000000000004">
      <c r="E7468">
        <v>7466</v>
      </c>
      <c r="F7468" s="1"/>
      <c r="G7468" s="1"/>
      <c r="H7468" s="1"/>
    </row>
    <row r="7469" spans="5:8" x14ac:dyDescent="0.55000000000000004">
      <c r="E7469">
        <v>7467</v>
      </c>
      <c r="F7469" s="1"/>
      <c r="G7469" s="1"/>
      <c r="H7469" s="1"/>
    </row>
    <row r="7470" spans="5:8" x14ac:dyDescent="0.55000000000000004">
      <c r="E7470">
        <v>7468</v>
      </c>
      <c r="F7470" s="1"/>
      <c r="G7470" s="1"/>
      <c r="H7470" s="1"/>
    </row>
    <row r="7471" spans="5:8" x14ac:dyDescent="0.55000000000000004">
      <c r="E7471">
        <v>7469</v>
      </c>
      <c r="F7471" s="1"/>
      <c r="G7471" s="1"/>
      <c r="H7471" s="1"/>
    </row>
    <row r="7472" spans="5:8" x14ac:dyDescent="0.55000000000000004">
      <c r="E7472">
        <v>7470</v>
      </c>
      <c r="F7472" s="1"/>
      <c r="G7472" s="1"/>
      <c r="H7472" s="1"/>
    </row>
    <row r="7473" spans="5:8" x14ac:dyDescent="0.55000000000000004">
      <c r="E7473">
        <v>7471</v>
      </c>
      <c r="F7473" s="1"/>
      <c r="G7473" s="1"/>
      <c r="H7473" s="1"/>
    </row>
    <row r="7474" spans="5:8" x14ac:dyDescent="0.55000000000000004">
      <c r="E7474">
        <v>7472</v>
      </c>
      <c r="F7474" s="1"/>
      <c r="G7474" s="1"/>
      <c r="H7474" s="1"/>
    </row>
    <row r="7475" spans="5:8" x14ac:dyDescent="0.55000000000000004">
      <c r="E7475">
        <v>7473</v>
      </c>
      <c r="F7475" s="1"/>
      <c r="G7475" s="1"/>
      <c r="H7475" s="1"/>
    </row>
    <row r="7476" spans="5:8" x14ac:dyDescent="0.55000000000000004">
      <c r="E7476">
        <v>7474</v>
      </c>
      <c r="F7476" s="1"/>
      <c r="G7476" s="1"/>
      <c r="H7476" s="1"/>
    </row>
    <row r="7477" spans="5:8" x14ac:dyDescent="0.55000000000000004">
      <c r="E7477">
        <v>7475</v>
      </c>
      <c r="F7477" s="1"/>
      <c r="G7477" s="1"/>
      <c r="H7477" s="1"/>
    </row>
    <row r="7478" spans="5:8" x14ac:dyDescent="0.55000000000000004">
      <c r="E7478">
        <v>7476</v>
      </c>
      <c r="F7478" s="1"/>
      <c r="G7478" s="1"/>
      <c r="H7478" s="1"/>
    </row>
    <row r="7479" spans="5:8" x14ac:dyDescent="0.55000000000000004">
      <c r="E7479">
        <v>7477</v>
      </c>
      <c r="F7479" s="1"/>
      <c r="G7479" s="1"/>
      <c r="H7479" s="1"/>
    </row>
    <row r="7480" spans="5:8" x14ac:dyDescent="0.55000000000000004">
      <c r="E7480">
        <v>7478</v>
      </c>
      <c r="F7480" s="1"/>
      <c r="G7480" s="1"/>
      <c r="H7480" s="1"/>
    </row>
    <row r="7481" spans="5:8" x14ac:dyDescent="0.55000000000000004">
      <c r="E7481">
        <v>7479</v>
      </c>
      <c r="F7481" s="1"/>
      <c r="G7481" s="1"/>
      <c r="H7481" s="1"/>
    </row>
    <row r="7482" spans="5:8" x14ac:dyDescent="0.55000000000000004">
      <c r="E7482">
        <v>7480</v>
      </c>
      <c r="F7482" s="1"/>
      <c r="G7482" s="1"/>
      <c r="H7482" s="1"/>
    </row>
    <row r="7483" spans="5:8" x14ac:dyDescent="0.55000000000000004">
      <c r="E7483">
        <v>7481</v>
      </c>
      <c r="F7483" s="1"/>
      <c r="G7483" s="1"/>
      <c r="H7483" s="1"/>
    </row>
    <row r="7484" spans="5:8" x14ac:dyDescent="0.55000000000000004">
      <c r="E7484">
        <v>7482</v>
      </c>
      <c r="F7484" s="1"/>
      <c r="G7484" s="1"/>
      <c r="H7484" s="1"/>
    </row>
    <row r="7485" spans="5:8" x14ac:dyDescent="0.55000000000000004">
      <c r="E7485">
        <v>7483</v>
      </c>
      <c r="F7485" s="1"/>
      <c r="G7485" s="1"/>
      <c r="H7485" s="1"/>
    </row>
    <row r="7486" spans="5:8" x14ac:dyDescent="0.55000000000000004">
      <c r="E7486">
        <v>7484</v>
      </c>
      <c r="F7486" s="1"/>
      <c r="G7486" s="1"/>
      <c r="H7486" s="1"/>
    </row>
    <row r="7487" spans="5:8" x14ac:dyDescent="0.55000000000000004">
      <c r="E7487">
        <v>7485</v>
      </c>
      <c r="F7487" s="1"/>
      <c r="G7487" s="1"/>
      <c r="H7487" s="1"/>
    </row>
    <row r="7488" spans="5:8" x14ac:dyDescent="0.55000000000000004">
      <c r="E7488">
        <v>7486</v>
      </c>
      <c r="F7488" s="1"/>
      <c r="G7488" s="1"/>
      <c r="H7488" s="1"/>
    </row>
    <row r="7489" spans="5:8" x14ac:dyDescent="0.55000000000000004">
      <c r="E7489">
        <v>7487</v>
      </c>
      <c r="F7489" s="1"/>
      <c r="G7489" s="1"/>
      <c r="H7489" s="1"/>
    </row>
    <row r="7490" spans="5:8" x14ac:dyDescent="0.55000000000000004">
      <c r="E7490">
        <v>7488</v>
      </c>
      <c r="F7490" s="1"/>
      <c r="G7490" s="1"/>
      <c r="H7490" s="1"/>
    </row>
    <row r="7491" spans="5:8" x14ac:dyDescent="0.55000000000000004">
      <c r="E7491">
        <v>7489</v>
      </c>
      <c r="F7491" s="1"/>
      <c r="G7491" s="1"/>
      <c r="H7491" s="1"/>
    </row>
    <row r="7492" spans="5:8" x14ac:dyDescent="0.55000000000000004">
      <c r="E7492">
        <v>7490</v>
      </c>
      <c r="F7492" s="1"/>
      <c r="G7492" s="1"/>
      <c r="H7492" s="1"/>
    </row>
    <row r="7493" spans="5:8" x14ac:dyDescent="0.55000000000000004">
      <c r="E7493">
        <v>7491</v>
      </c>
      <c r="F7493" s="1"/>
      <c r="G7493" s="1"/>
      <c r="H7493" s="1"/>
    </row>
    <row r="7494" spans="5:8" x14ac:dyDescent="0.55000000000000004">
      <c r="E7494">
        <v>7492</v>
      </c>
      <c r="F7494" s="1"/>
      <c r="G7494" s="1"/>
      <c r="H7494" s="1"/>
    </row>
    <row r="7495" spans="5:8" x14ac:dyDescent="0.55000000000000004">
      <c r="E7495">
        <v>7493</v>
      </c>
      <c r="F7495" s="1"/>
      <c r="G7495" s="1"/>
      <c r="H7495" s="1"/>
    </row>
    <row r="7496" spans="5:8" x14ac:dyDescent="0.55000000000000004">
      <c r="E7496">
        <v>7494</v>
      </c>
      <c r="F7496" s="1"/>
      <c r="G7496" s="1"/>
      <c r="H7496" s="1"/>
    </row>
    <row r="7497" spans="5:8" x14ac:dyDescent="0.55000000000000004">
      <c r="E7497">
        <v>7495</v>
      </c>
      <c r="F7497" s="1"/>
      <c r="G7497" s="1"/>
      <c r="H7497" s="1"/>
    </row>
    <row r="7498" spans="5:8" x14ac:dyDescent="0.55000000000000004">
      <c r="E7498">
        <v>7496</v>
      </c>
      <c r="F7498" s="1"/>
      <c r="G7498" s="1"/>
      <c r="H7498" s="1"/>
    </row>
    <row r="7499" spans="5:8" x14ac:dyDescent="0.55000000000000004">
      <c r="E7499">
        <v>7497</v>
      </c>
      <c r="F7499" s="1"/>
      <c r="G7499" s="1"/>
      <c r="H7499" s="1"/>
    </row>
    <row r="7500" spans="5:8" x14ac:dyDescent="0.55000000000000004">
      <c r="E7500">
        <v>7498</v>
      </c>
      <c r="F7500" s="1"/>
      <c r="G7500" s="1"/>
      <c r="H7500" s="1"/>
    </row>
    <row r="7501" spans="5:8" x14ac:dyDescent="0.55000000000000004">
      <c r="E7501">
        <v>7499</v>
      </c>
      <c r="F7501" s="1"/>
      <c r="G7501" s="1"/>
      <c r="H7501" s="1"/>
    </row>
    <row r="7502" spans="5:8" x14ac:dyDescent="0.55000000000000004">
      <c r="E7502">
        <v>7500</v>
      </c>
      <c r="F7502" s="1"/>
      <c r="G7502" s="1"/>
      <c r="H7502" s="1"/>
    </row>
    <row r="7503" spans="5:8" x14ac:dyDescent="0.55000000000000004">
      <c r="E7503">
        <v>7501</v>
      </c>
      <c r="F7503" s="1"/>
      <c r="G7503" s="1"/>
      <c r="H7503" s="1"/>
    </row>
    <row r="7504" spans="5:8" x14ac:dyDescent="0.55000000000000004">
      <c r="E7504">
        <v>7502</v>
      </c>
      <c r="F7504" s="1"/>
      <c r="G7504" s="1"/>
      <c r="H7504" s="1"/>
    </row>
    <row r="7505" spans="5:8" x14ac:dyDescent="0.55000000000000004">
      <c r="E7505">
        <v>7503</v>
      </c>
      <c r="F7505" s="1"/>
      <c r="G7505" s="1"/>
      <c r="H7505" s="1"/>
    </row>
    <row r="7506" spans="5:8" x14ac:dyDescent="0.55000000000000004">
      <c r="E7506">
        <v>7504</v>
      </c>
      <c r="F7506" s="1"/>
      <c r="G7506" s="1"/>
      <c r="H7506" s="1"/>
    </row>
    <row r="7507" spans="5:8" x14ac:dyDescent="0.55000000000000004">
      <c r="E7507">
        <v>7505</v>
      </c>
      <c r="F7507" s="1"/>
      <c r="G7507" s="1"/>
      <c r="H7507" s="1"/>
    </row>
    <row r="7508" spans="5:8" x14ac:dyDescent="0.55000000000000004">
      <c r="E7508">
        <v>7506</v>
      </c>
      <c r="F7508" s="1"/>
      <c r="G7508" s="1"/>
      <c r="H7508" s="1"/>
    </row>
    <row r="7509" spans="5:8" x14ac:dyDescent="0.55000000000000004">
      <c r="E7509">
        <v>7507</v>
      </c>
      <c r="F7509" s="1"/>
      <c r="G7509" s="1"/>
      <c r="H7509" s="1"/>
    </row>
    <row r="7510" spans="5:8" x14ac:dyDescent="0.55000000000000004">
      <c r="E7510">
        <v>7508</v>
      </c>
      <c r="F7510" s="1"/>
      <c r="G7510" s="1"/>
      <c r="H7510" s="1"/>
    </row>
    <row r="7511" spans="5:8" x14ac:dyDescent="0.55000000000000004">
      <c r="E7511">
        <v>7509</v>
      </c>
      <c r="F7511" s="1"/>
      <c r="G7511" s="1"/>
      <c r="H7511" s="1"/>
    </row>
    <row r="7512" spans="5:8" x14ac:dyDescent="0.55000000000000004">
      <c r="E7512">
        <v>7510</v>
      </c>
      <c r="F7512" s="1"/>
      <c r="G7512" s="1"/>
      <c r="H7512" s="1"/>
    </row>
    <row r="7513" spans="5:8" x14ac:dyDescent="0.55000000000000004">
      <c r="E7513">
        <v>7511</v>
      </c>
      <c r="F7513" s="1"/>
      <c r="G7513" s="1"/>
      <c r="H7513" s="1"/>
    </row>
    <row r="7514" spans="5:8" x14ac:dyDescent="0.55000000000000004">
      <c r="E7514">
        <v>7512</v>
      </c>
      <c r="F7514" s="1"/>
      <c r="G7514" s="1"/>
      <c r="H7514" s="1"/>
    </row>
    <row r="7515" spans="5:8" x14ac:dyDescent="0.55000000000000004">
      <c r="E7515">
        <v>7513</v>
      </c>
      <c r="F7515" s="1"/>
      <c r="G7515" s="1"/>
      <c r="H7515" s="1"/>
    </row>
    <row r="7516" spans="5:8" x14ac:dyDescent="0.55000000000000004">
      <c r="E7516">
        <v>7514</v>
      </c>
      <c r="F7516" s="1"/>
      <c r="G7516" s="1"/>
      <c r="H7516" s="1"/>
    </row>
    <row r="7517" spans="5:8" x14ac:dyDescent="0.55000000000000004">
      <c r="E7517">
        <v>7515</v>
      </c>
      <c r="F7517" s="1"/>
      <c r="G7517" s="1"/>
      <c r="H7517" s="1"/>
    </row>
    <row r="7518" spans="5:8" x14ac:dyDescent="0.55000000000000004">
      <c r="E7518">
        <v>7516</v>
      </c>
      <c r="F7518" s="1"/>
      <c r="G7518" s="1"/>
      <c r="H7518" s="1"/>
    </row>
    <row r="7519" spans="5:8" x14ac:dyDescent="0.55000000000000004">
      <c r="E7519">
        <v>7517</v>
      </c>
      <c r="F7519" s="1"/>
      <c r="G7519" s="1"/>
      <c r="H7519" s="1"/>
    </row>
    <row r="7520" spans="5:8" x14ac:dyDescent="0.55000000000000004">
      <c r="E7520">
        <v>7518</v>
      </c>
      <c r="F7520" s="1"/>
      <c r="G7520" s="1"/>
      <c r="H7520" s="1"/>
    </row>
    <row r="7521" spans="5:8" x14ac:dyDescent="0.55000000000000004">
      <c r="E7521">
        <v>7519</v>
      </c>
      <c r="F7521" s="1"/>
      <c r="G7521" s="1"/>
      <c r="H7521" s="1"/>
    </row>
    <row r="7522" spans="5:8" x14ac:dyDescent="0.55000000000000004">
      <c r="E7522">
        <v>7520</v>
      </c>
      <c r="F7522" s="1"/>
      <c r="G7522" s="1"/>
      <c r="H7522" s="1"/>
    </row>
    <row r="7523" spans="5:8" x14ac:dyDescent="0.55000000000000004">
      <c r="E7523">
        <v>7521</v>
      </c>
      <c r="F7523" s="1"/>
      <c r="G7523" s="1"/>
      <c r="H7523" s="1"/>
    </row>
    <row r="7524" spans="5:8" x14ac:dyDescent="0.55000000000000004">
      <c r="E7524">
        <v>7522</v>
      </c>
      <c r="F7524" s="1"/>
      <c r="G7524" s="1"/>
      <c r="H7524" s="1"/>
    </row>
    <row r="7525" spans="5:8" x14ac:dyDescent="0.55000000000000004">
      <c r="E7525">
        <v>7523</v>
      </c>
      <c r="F7525" s="1"/>
      <c r="G7525" s="1"/>
      <c r="H7525" s="1"/>
    </row>
    <row r="7526" spans="5:8" x14ac:dyDescent="0.55000000000000004">
      <c r="E7526">
        <v>7524</v>
      </c>
      <c r="F7526" s="1"/>
      <c r="G7526" s="1"/>
      <c r="H7526" s="1"/>
    </row>
    <row r="7527" spans="5:8" x14ac:dyDescent="0.55000000000000004">
      <c r="E7527">
        <v>7525</v>
      </c>
      <c r="F7527" s="1"/>
      <c r="G7527" s="1"/>
      <c r="H7527" s="1"/>
    </row>
    <row r="7528" spans="5:8" x14ac:dyDescent="0.55000000000000004">
      <c r="E7528">
        <v>7526</v>
      </c>
      <c r="F7528" s="1"/>
      <c r="G7528" s="1"/>
      <c r="H7528" s="1"/>
    </row>
    <row r="7529" spans="5:8" x14ac:dyDescent="0.55000000000000004">
      <c r="E7529">
        <v>7527</v>
      </c>
      <c r="F7529" s="1"/>
      <c r="G7529" s="1"/>
      <c r="H7529" s="1"/>
    </row>
    <row r="7530" spans="5:8" x14ac:dyDescent="0.55000000000000004">
      <c r="E7530">
        <v>7528</v>
      </c>
      <c r="F7530" s="1"/>
      <c r="G7530" s="1"/>
      <c r="H7530" s="1"/>
    </row>
    <row r="7531" spans="5:8" x14ac:dyDescent="0.55000000000000004">
      <c r="E7531">
        <v>7529</v>
      </c>
      <c r="F7531" s="1"/>
      <c r="G7531" s="1"/>
      <c r="H7531" s="1"/>
    </row>
    <row r="7532" spans="5:8" x14ac:dyDescent="0.55000000000000004">
      <c r="E7532">
        <v>7530</v>
      </c>
      <c r="F7532" s="1"/>
      <c r="G7532" s="1"/>
      <c r="H7532" s="1"/>
    </row>
    <row r="7533" spans="5:8" x14ac:dyDescent="0.55000000000000004">
      <c r="E7533">
        <v>7531</v>
      </c>
      <c r="F7533" s="1"/>
      <c r="G7533" s="1"/>
      <c r="H7533" s="1"/>
    </row>
    <row r="7534" spans="5:8" x14ac:dyDescent="0.55000000000000004">
      <c r="E7534">
        <v>7532</v>
      </c>
      <c r="F7534" s="1"/>
      <c r="G7534" s="1"/>
      <c r="H7534" s="1"/>
    </row>
    <row r="7535" spans="5:8" x14ac:dyDescent="0.55000000000000004">
      <c r="E7535">
        <v>7533</v>
      </c>
      <c r="F7535" s="1"/>
      <c r="G7535" s="1"/>
      <c r="H7535" s="1"/>
    </row>
    <row r="7536" spans="5:8" x14ac:dyDescent="0.55000000000000004">
      <c r="E7536">
        <v>7534</v>
      </c>
      <c r="F7536" s="1"/>
      <c r="G7536" s="1"/>
      <c r="H7536" s="1"/>
    </row>
    <row r="7537" spans="5:8" x14ac:dyDescent="0.55000000000000004">
      <c r="E7537">
        <v>7535</v>
      </c>
      <c r="F7537" s="1"/>
      <c r="G7537" s="1"/>
      <c r="H7537" s="1"/>
    </row>
    <row r="7538" spans="5:8" x14ac:dyDescent="0.55000000000000004">
      <c r="E7538">
        <v>7536</v>
      </c>
      <c r="F7538" s="1"/>
      <c r="G7538" s="1"/>
      <c r="H7538" s="1"/>
    </row>
    <row r="7539" spans="5:8" x14ac:dyDescent="0.55000000000000004">
      <c r="E7539">
        <v>7537</v>
      </c>
      <c r="F7539" s="1"/>
      <c r="G7539" s="1"/>
      <c r="H7539" s="1"/>
    </row>
    <row r="7540" spans="5:8" x14ac:dyDescent="0.55000000000000004">
      <c r="E7540">
        <v>7538</v>
      </c>
      <c r="F7540" s="1"/>
      <c r="G7540" s="1"/>
      <c r="H7540" s="1"/>
    </row>
    <row r="7541" spans="5:8" x14ac:dyDescent="0.55000000000000004">
      <c r="E7541">
        <v>7539</v>
      </c>
      <c r="F7541" s="1"/>
      <c r="G7541" s="1"/>
      <c r="H7541" s="1"/>
    </row>
    <row r="7542" spans="5:8" x14ac:dyDescent="0.55000000000000004">
      <c r="E7542">
        <v>7540</v>
      </c>
      <c r="F7542" s="1"/>
      <c r="G7542" s="1"/>
      <c r="H7542" s="1"/>
    </row>
    <row r="7543" spans="5:8" x14ac:dyDescent="0.55000000000000004">
      <c r="E7543">
        <v>7541</v>
      </c>
      <c r="F7543" s="1"/>
      <c r="G7543" s="1"/>
      <c r="H7543" s="1"/>
    </row>
    <row r="7544" spans="5:8" x14ac:dyDescent="0.55000000000000004">
      <c r="E7544">
        <v>7542</v>
      </c>
      <c r="F7544" s="1"/>
      <c r="G7544" s="1"/>
      <c r="H7544" s="1"/>
    </row>
    <row r="7545" spans="5:8" x14ac:dyDescent="0.55000000000000004">
      <c r="E7545">
        <v>7543</v>
      </c>
      <c r="F7545" s="1"/>
      <c r="G7545" s="1"/>
      <c r="H7545" s="1"/>
    </row>
    <row r="7546" spans="5:8" x14ac:dyDescent="0.55000000000000004">
      <c r="E7546">
        <v>7544</v>
      </c>
      <c r="F7546" s="1"/>
      <c r="G7546" s="1"/>
      <c r="H7546" s="1"/>
    </row>
    <row r="7547" spans="5:8" x14ac:dyDescent="0.55000000000000004">
      <c r="E7547">
        <v>7545</v>
      </c>
      <c r="F7547" s="1"/>
      <c r="G7547" s="1"/>
      <c r="H7547" s="1"/>
    </row>
    <row r="7548" spans="5:8" x14ac:dyDescent="0.55000000000000004">
      <c r="E7548">
        <v>7546</v>
      </c>
      <c r="F7548" s="1"/>
      <c r="G7548" s="1"/>
      <c r="H7548" s="1"/>
    </row>
    <row r="7549" spans="5:8" x14ac:dyDescent="0.55000000000000004">
      <c r="E7549">
        <v>7547</v>
      </c>
      <c r="F7549" s="1"/>
      <c r="G7549" s="1"/>
      <c r="H7549" s="1"/>
    </row>
    <row r="7550" spans="5:8" x14ac:dyDescent="0.55000000000000004">
      <c r="E7550">
        <v>7548</v>
      </c>
      <c r="F7550" s="1"/>
      <c r="G7550" s="1"/>
      <c r="H7550" s="1"/>
    </row>
    <row r="7551" spans="5:8" x14ac:dyDescent="0.55000000000000004">
      <c r="E7551">
        <v>7549</v>
      </c>
      <c r="F7551" s="1"/>
      <c r="G7551" s="1"/>
      <c r="H7551" s="1"/>
    </row>
    <row r="7552" spans="5:8" x14ac:dyDescent="0.55000000000000004">
      <c r="E7552">
        <v>7550</v>
      </c>
      <c r="F7552" s="1"/>
      <c r="G7552" s="1"/>
      <c r="H7552" s="1"/>
    </row>
    <row r="7553" spans="5:8" x14ac:dyDescent="0.55000000000000004">
      <c r="E7553">
        <v>7551</v>
      </c>
      <c r="F7553" s="1"/>
      <c r="G7553" s="1"/>
      <c r="H7553" s="1"/>
    </row>
    <row r="7554" spans="5:8" x14ac:dyDescent="0.55000000000000004">
      <c r="E7554">
        <v>7552</v>
      </c>
      <c r="F7554" s="1"/>
      <c r="G7554" s="1"/>
      <c r="H7554" s="1"/>
    </row>
    <row r="7555" spans="5:8" x14ac:dyDescent="0.55000000000000004">
      <c r="E7555">
        <v>7553</v>
      </c>
      <c r="F7555" s="1"/>
      <c r="G7555" s="1"/>
      <c r="H7555" s="1"/>
    </row>
    <row r="7556" spans="5:8" x14ac:dyDescent="0.55000000000000004">
      <c r="E7556">
        <v>7554</v>
      </c>
      <c r="F7556" s="1"/>
      <c r="G7556" s="1"/>
      <c r="H7556" s="1"/>
    </row>
    <row r="7557" spans="5:8" x14ac:dyDescent="0.55000000000000004">
      <c r="E7557">
        <v>7555</v>
      </c>
      <c r="F7557" s="1"/>
      <c r="G7557" s="1"/>
      <c r="H7557" s="1"/>
    </row>
    <row r="7558" spans="5:8" x14ac:dyDescent="0.55000000000000004">
      <c r="E7558">
        <v>7556</v>
      </c>
      <c r="F7558" s="1"/>
      <c r="G7558" s="1"/>
      <c r="H7558" s="1"/>
    </row>
    <row r="7559" spans="5:8" x14ac:dyDescent="0.55000000000000004">
      <c r="E7559">
        <v>7557</v>
      </c>
      <c r="F7559" s="1"/>
      <c r="G7559" s="1"/>
      <c r="H7559" s="1"/>
    </row>
    <row r="7560" spans="5:8" x14ac:dyDescent="0.55000000000000004">
      <c r="E7560">
        <v>7558</v>
      </c>
      <c r="F7560" s="1"/>
      <c r="G7560" s="1"/>
      <c r="H7560" s="1"/>
    </row>
    <row r="7561" spans="5:8" x14ac:dyDescent="0.55000000000000004">
      <c r="E7561">
        <v>7559</v>
      </c>
      <c r="F7561" s="1"/>
      <c r="G7561" s="1"/>
      <c r="H7561" s="1"/>
    </row>
    <row r="7562" spans="5:8" x14ac:dyDescent="0.55000000000000004">
      <c r="E7562">
        <v>7560</v>
      </c>
      <c r="F7562" s="1"/>
      <c r="G7562" s="1"/>
      <c r="H7562" s="1"/>
    </row>
    <row r="7563" spans="5:8" x14ac:dyDescent="0.55000000000000004">
      <c r="E7563">
        <v>7561</v>
      </c>
      <c r="F7563" s="1"/>
      <c r="G7563" s="1"/>
      <c r="H7563" s="1"/>
    </row>
    <row r="7564" spans="5:8" x14ac:dyDescent="0.55000000000000004">
      <c r="E7564">
        <v>7562</v>
      </c>
      <c r="F7564" s="1"/>
      <c r="G7564" s="1"/>
      <c r="H7564" s="1"/>
    </row>
    <row r="7565" spans="5:8" x14ac:dyDescent="0.55000000000000004">
      <c r="E7565">
        <v>7563</v>
      </c>
      <c r="F7565" s="1"/>
      <c r="G7565" s="1"/>
      <c r="H7565" s="1"/>
    </row>
    <row r="7566" spans="5:8" x14ac:dyDescent="0.55000000000000004">
      <c r="E7566">
        <v>7564</v>
      </c>
      <c r="F7566" s="1"/>
      <c r="G7566" s="1"/>
      <c r="H7566" s="1"/>
    </row>
    <row r="7567" spans="5:8" x14ac:dyDescent="0.55000000000000004">
      <c r="E7567">
        <v>7565</v>
      </c>
      <c r="F7567" s="1"/>
      <c r="G7567" s="1"/>
      <c r="H7567" s="1"/>
    </row>
    <row r="7568" spans="5:8" x14ac:dyDescent="0.55000000000000004">
      <c r="E7568">
        <v>7566</v>
      </c>
      <c r="F7568" s="1"/>
      <c r="G7568" s="1"/>
      <c r="H7568" s="1"/>
    </row>
    <row r="7569" spans="5:8" x14ac:dyDescent="0.55000000000000004">
      <c r="E7569">
        <v>7567</v>
      </c>
      <c r="F7569" s="1"/>
      <c r="G7569" s="1"/>
      <c r="H7569" s="1"/>
    </row>
    <row r="7570" spans="5:8" x14ac:dyDescent="0.55000000000000004">
      <c r="E7570">
        <v>7568</v>
      </c>
      <c r="F7570" s="1"/>
      <c r="G7570" s="1"/>
      <c r="H7570" s="1"/>
    </row>
    <row r="7571" spans="5:8" x14ac:dyDescent="0.55000000000000004">
      <c r="E7571">
        <v>7569</v>
      </c>
      <c r="F7571" s="1"/>
      <c r="G7571" s="1"/>
      <c r="H7571" s="1"/>
    </row>
    <row r="7572" spans="5:8" x14ac:dyDescent="0.55000000000000004">
      <c r="E7572">
        <v>7570</v>
      </c>
      <c r="F7572" s="1"/>
      <c r="G7572" s="1"/>
      <c r="H7572" s="1"/>
    </row>
    <row r="7573" spans="5:8" x14ac:dyDescent="0.55000000000000004">
      <c r="E7573">
        <v>7571</v>
      </c>
      <c r="F7573" s="1"/>
      <c r="G7573" s="1"/>
      <c r="H7573" s="1"/>
    </row>
    <row r="7574" spans="5:8" x14ac:dyDescent="0.55000000000000004">
      <c r="E7574">
        <v>7572</v>
      </c>
      <c r="F7574" s="1"/>
      <c r="G7574" s="1"/>
      <c r="H7574" s="1"/>
    </row>
    <row r="7575" spans="5:8" x14ac:dyDescent="0.55000000000000004">
      <c r="E7575">
        <v>7573</v>
      </c>
      <c r="F7575" s="1"/>
      <c r="G7575" s="1"/>
      <c r="H7575" s="1"/>
    </row>
    <row r="7576" spans="5:8" x14ac:dyDescent="0.55000000000000004">
      <c r="E7576">
        <v>7574</v>
      </c>
      <c r="F7576" s="1"/>
      <c r="G7576" s="1"/>
      <c r="H7576" s="1"/>
    </row>
    <row r="7577" spans="5:8" x14ac:dyDescent="0.55000000000000004">
      <c r="E7577">
        <v>7575</v>
      </c>
      <c r="F7577" s="1"/>
      <c r="G7577" s="1"/>
      <c r="H7577" s="1"/>
    </row>
    <row r="7578" spans="5:8" x14ac:dyDescent="0.55000000000000004">
      <c r="E7578">
        <v>7576</v>
      </c>
      <c r="F7578" s="1"/>
      <c r="G7578" s="1"/>
      <c r="H7578" s="1"/>
    </row>
    <row r="7579" spans="5:8" x14ac:dyDescent="0.55000000000000004">
      <c r="E7579">
        <v>7577</v>
      </c>
      <c r="F7579" s="1"/>
      <c r="G7579" s="1"/>
      <c r="H7579" s="1"/>
    </row>
    <row r="7580" spans="5:8" x14ac:dyDescent="0.55000000000000004">
      <c r="E7580">
        <v>7578</v>
      </c>
      <c r="F7580" s="1"/>
      <c r="G7580" s="1"/>
      <c r="H7580" s="1"/>
    </row>
    <row r="7581" spans="5:8" x14ac:dyDescent="0.55000000000000004">
      <c r="E7581">
        <v>7579</v>
      </c>
      <c r="F7581" s="1"/>
      <c r="G7581" s="1"/>
      <c r="H7581" s="1"/>
    </row>
    <row r="7582" spans="5:8" x14ac:dyDescent="0.55000000000000004">
      <c r="E7582">
        <v>7580</v>
      </c>
      <c r="F7582" s="1"/>
      <c r="G7582" s="1"/>
      <c r="H7582" s="1"/>
    </row>
    <row r="7583" spans="5:8" x14ac:dyDescent="0.55000000000000004">
      <c r="E7583">
        <v>7581</v>
      </c>
      <c r="F7583" s="1"/>
      <c r="G7583" s="1"/>
      <c r="H7583" s="1"/>
    </row>
    <row r="7584" spans="5:8" x14ac:dyDescent="0.55000000000000004">
      <c r="E7584">
        <v>7582</v>
      </c>
      <c r="F7584" s="1"/>
      <c r="G7584" s="1"/>
      <c r="H7584" s="1"/>
    </row>
    <row r="7585" spans="5:8" x14ac:dyDescent="0.55000000000000004">
      <c r="E7585">
        <v>7583</v>
      </c>
      <c r="F7585" s="1"/>
      <c r="G7585" s="1"/>
      <c r="H7585" s="1"/>
    </row>
    <row r="7586" spans="5:8" x14ac:dyDescent="0.55000000000000004">
      <c r="E7586">
        <v>7584</v>
      </c>
      <c r="F7586" s="1"/>
      <c r="G7586" s="1"/>
      <c r="H7586" s="1"/>
    </row>
    <row r="7587" spans="5:8" x14ac:dyDescent="0.55000000000000004">
      <c r="E7587">
        <v>7585</v>
      </c>
      <c r="F7587" s="1"/>
      <c r="G7587" s="1"/>
      <c r="H7587" s="1"/>
    </row>
    <row r="7588" spans="5:8" x14ac:dyDescent="0.55000000000000004">
      <c r="E7588">
        <v>7586</v>
      </c>
      <c r="F7588" s="1"/>
      <c r="G7588" s="1"/>
      <c r="H7588" s="1"/>
    </row>
    <row r="7589" spans="5:8" x14ac:dyDescent="0.55000000000000004">
      <c r="E7589">
        <v>7587</v>
      </c>
      <c r="F7589" s="1"/>
      <c r="G7589" s="1"/>
      <c r="H7589" s="1"/>
    </row>
    <row r="7590" spans="5:8" x14ac:dyDescent="0.55000000000000004">
      <c r="E7590">
        <v>7588</v>
      </c>
      <c r="F7590" s="1"/>
      <c r="G7590" s="1"/>
      <c r="H7590" s="1"/>
    </row>
    <row r="7591" spans="5:8" x14ac:dyDescent="0.55000000000000004">
      <c r="E7591">
        <v>7589</v>
      </c>
      <c r="F7591" s="1"/>
      <c r="G7591" s="1"/>
      <c r="H7591" s="1"/>
    </row>
    <row r="7592" spans="5:8" x14ac:dyDescent="0.55000000000000004">
      <c r="E7592">
        <v>7590</v>
      </c>
      <c r="F7592" s="1"/>
      <c r="G7592" s="1"/>
      <c r="H7592" s="1"/>
    </row>
    <row r="7593" spans="5:8" x14ac:dyDescent="0.55000000000000004">
      <c r="E7593">
        <v>7591</v>
      </c>
      <c r="F7593" s="1"/>
      <c r="G7593" s="1"/>
      <c r="H7593" s="1"/>
    </row>
    <row r="7594" spans="5:8" x14ac:dyDescent="0.55000000000000004">
      <c r="E7594">
        <v>7592</v>
      </c>
      <c r="F7594" s="1"/>
      <c r="G7594" s="1"/>
      <c r="H7594" s="1"/>
    </row>
    <row r="7595" spans="5:8" x14ac:dyDescent="0.55000000000000004">
      <c r="E7595">
        <v>7593</v>
      </c>
      <c r="F7595" s="1"/>
      <c r="G7595" s="1"/>
      <c r="H7595" s="1"/>
    </row>
    <row r="7596" spans="5:8" x14ac:dyDescent="0.55000000000000004">
      <c r="E7596">
        <v>7594</v>
      </c>
      <c r="F7596" s="1"/>
      <c r="G7596" s="1"/>
      <c r="H7596" s="1"/>
    </row>
    <row r="7597" spans="5:8" x14ac:dyDescent="0.55000000000000004">
      <c r="E7597">
        <v>7595</v>
      </c>
      <c r="F7597" s="1"/>
      <c r="G7597" s="1"/>
      <c r="H7597" s="1"/>
    </row>
    <row r="7598" spans="5:8" x14ac:dyDescent="0.55000000000000004">
      <c r="E7598">
        <v>7596</v>
      </c>
      <c r="F7598" s="1"/>
      <c r="G7598" s="1"/>
      <c r="H7598" s="1"/>
    </row>
    <row r="7599" spans="5:8" x14ac:dyDescent="0.55000000000000004">
      <c r="E7599">
        <v>7597</v>
      </c>
      <c r="F7599" s="1"/>
      <c r="G7599" s="1"/>
      <c r="H7599" s="1"/>
    </row>
    <row r="7600" spans="5:8" x14ac:dyDescent="0.55000000000000004">
      <c r="E7600">
        <v>7598</v>
      </c>
      <c r="F7600" s="1"/>
      <c r="G7600" s="1"/>
      <c r="H7600" s="1"/>
    </row>
    <row r="7601" spans="5:8" x14ac:dyDescent="0.55000000000000004">
      <c r="E7601">
        <v>7599</v>
      </c>
      <c r="F7601" s="1"/>
      <c r="G7601" s="1"/>
      <c r="H7601" s="1"/>
    </row>
    <row r="7602" spans="5:8" x14ac:dyDescent="0.55000000000000004">
      <c r="E7602">
        <v>7600</v>
      </c>
      <c r="F7602" s="1"/>
      <c r="G7602" s="1"/>
      <c r="H7602" s="1"/>
    </row>
    <row r="7603" spans="5:8" x14ac:dyDescent="0.55000000000000004">
      <c r="E7603">
        <v>7601</v>
      </c>
      <c r="F7603" s="1"/>
      <c r="G7603" s="1"/>
      <c r="H7603" s="1"/>
    </row>
    <row r="7604" spans="5:8" x14ac:dyDescent="0.55000000000000004">
      <c r="E7604">
        <v>7602</v>
      </c>
      <c r="F7604" s="1"/>
      <c r="G7604" s="1"/>
      <c r="H7604" s="1"/>
    </row>
    <row r="7605" spans="5:8" x14ac:dyDescent="0.55000000000000004">
      <c r="E7605">
        <v>7603</v>
      </c>
      <c r="F7605" s="1"/>
      <c r="G7605" s="1"/>
      <c r="H7605" s="1"/>
    </row>
    <row r="7606" spans="5:8" x14ac:dyDescent="0.55000000000000004">
      <c r="E7606">
        <v>7604</v>
      </c>
      <c r="F7606" s="1"/>
      <c r="G7606" s="1"/>
      <c r="H7606" s="1"/>
    </row>
    <row r="7607" spans="5:8" x14ac:dyDescent="0.55000000000000004">
      <c r="E7607">
        <v>7605</v>
      </c>
      <c r="F7607" s="1"/>
      <c r="G7607" s="1"/>
      <c r="H7607" s="1"/>
    </row>
    <row r="7608" spans="5:8" x14ac:dyDescent="0.55000000000000004">
      <c r="E7608">
        <v>7606</v>
      </c>
      <c r="F7608" s="1"/>
      <c r="G7608" s="1"/>
      <c r="H7608" s="1"/>
    </row>
    <row r="7609" spans="5:8" x14ac:dyDescent="0.55000000000000004">
      <c r="E7609">
        <v>7607</v>
      </c>
      <c r="F7609" s="1"/>
      <c r="G7609" s="1"/>
      <c r="H7609" s="1"/>
    </row>
    <row r="7610" spans="5:8" x14ac:dyDescent="0.55000000000000004">
      <c r="E7610">
        <v>7608</v>
      </c>
      <c r="F7610" s="1"/>
      <c r="G7610" s="1"/>
      <c r="H7610" s="1"/>
    </row>
    <row r="7611" spans="5:8" x14ac:dyDescent="0.55000000000000004">
      <c r="E7611">
        <v>7609</v>
      </c>
      <c r="F7611" s="1"/>
      <c r="G7611" s="1"/>
      <c r="H7611" s="1"/>
    </row>
    <row r="7612" spans="5:8" x14ac:dyDescent="0.55000000000000004">
      <c r="E7612">
        <v>7610</v>
      </c>
      <c r="F7612" s="1"/>
      <c r="G7612" s="1"/>
      <c r="H7612" s="1"/>
    </row>
    <row r="7613" spans="5:8" x14ac:dyDescent="0.55000000000000004">
      <c r="E7613">
        <v>7611</v>
      </c>
      <c r="F7613" s="1"/>
      <c r="G7613" s="1"/>
      <c r="H7613" s="1"/>
    </row>
    <row r="7614" spans="5:8" x14ac:dyDescent="0.55000000000000004">
      <c r="E7614">
        <v>7612</v>
      </c>
      <c r="F7614" s="1"/>
      <c r="G7614" s="1"/>
      <c r="H7614" s="1"/>
    </row>
    <row r="7615" spans="5:8" x14ac:dyDescent="0.55000000000000004">
      <c r="E7615">
        <v>7613</v>
      </c>
      <c r="F7615" s="1"/>
      <c r="G7615" s="1"/>
      <c r="H7615" s="1"/>
    </row>
    <row r="7616" spans="5:8" x14ac:dyDescent="0.55000000000000004">
      <c r="E7616">
        <v>7614</v>
      </c>
      <c r="F7616" s="1"/>
      <c r="G7616" s="1"/>
      <c r="H7616" s="1"/>
    </row>
    <row r="7617" spans="5:8" x14ac:dyDescent="0.55000000000000004">
      <c r="E7617">
        <v>7615</v>
      </c>
      <c r="F7617" s="1"/>
      <c r="G7617" s="1"/>
      <c r="H7617" s="1"/>
    </row>
    <row r="7618" spans="5:8" x14ac:dyDescent="0.55000000000000004">
      <c r="E7618">
        <v>7616</v>
      </c>
      <c r="F7618" s="1"/>
      <c r="G7618" s="1"/>
      <c r="H7618" s="1"/>
    </row>
    <row r="7619" spans="5:8" x14ac:dyDescent="0.55000000000000004">
      <c r="E7619">
        <v>7617</v>
      </c>
      <c r="F7619" s="1"/>
      <c r="G7619" s="1"/>
      <c r="H7619" s="1"/>
    </row>
    <row r="7620" spans="5:8" x14ac:dyDescent="0.55000000000000004">
      <c r="E7620">
        <v>7618</v>
      </c>
      <c r="F7620" s="1"/>
      <c r="G7620" s="1"/>
      <c r="H7620" s="1"/>
    </row>
    <row r="7621" spans="5:8" x14ac:dyDescent="0.55000000000000004">
      <c r="E7621">
        <v>7619</v>
      </c>
      <c r="F7621" s="1"/>
      <c r="G7621" s="1"/>
      <c r="H7621" s="1"/>
    </row>
    <row r="7622" spans="5:8" x14ac:dyDescent="0.55000000000000004">
      <c r="E7622">
        <v>7620</v>
      </c>
      <c r="F7622" s="1"/>
      <c r="G7622" s="1"/>
      <c r="H7622" s="1"/>
    </row>
    <row r="7623" spans="5:8" x14ac:dyDescent="0.55000000000000004">
      <c r="E7623">
        <v>7621</v>
      </c>
      <c r="F7623" s="1"/>
      <c r="G7623" s="1"/>
      <c r="H7623" s="1"/>
    </row>
    <row r="7624" spans="5:8" x14ac:dyDescent="0.55000000000000004">
      <c r="E7624">
        <v>7622</v>
      </c>
      <c r="F7624" s="1"/>
      <c r="G7624" s="1"/>
      <c r="H7624" s="1"/>
    </row>
    <row r="7625" spans="5:8" x14ac:dyDescent="0.55000000000000004">
      <c r="E7625">
        <v>7623</v>
      </c>
      <c r="F7625" s="1"/>
      <c r="G7625" s="1"/>
      <c r="H7625" s="1"/>
    </row>
    <row r="7626" spans="5:8" x14ac:dyDescent="0.55000000000000004">
      <c r="E7626">
        <v>7624</v>
      </c>
      <c r="F7626" s="1"/>
      <c r="G7626" s="1"/>
      <c r="H7626" s="1"/>
    </row>
    <row r="7627" spans="5:8" x14ac:dyDescent="0.55000000000000004">
      <c r="E7627">
        <v>7625</v>
      </c>
      <c r="F7627" s="1"/>
      <c r="G7627" s="1"/>
      <c r="H7627" s="1"/>
    </row>
    <row r="7628" spans="5:8" x14ac:dyDescent="0.55000000000000004">
      <c r="E7628">
        <v>7626</v>
      </c>
      <c r="F7628" s="1"/>
      <c r="G7628" s="1"/>
      <c r="H7628" s="1"/>
    </row>
    <row r="7629" spans="5:8" x14ac:dyDescent="0.55000000000000004">
      <c r="E7629">
        <v>7627</v>
      </c>
      <c r="F7629" s="1"/>
      <c r="G7629" s="1"/>
      <c r="H7629" s="1"/>
    </row>
    <row r="7630" spans="5:8" x14ac:dyDescent="0.55000000000000004">
      <c r="E7630">
        <v>7628</v>
      </c>
      <c r="F7630" s="1"/>
      <c r="G7630" s="1"/>
      <c r="H7630" s="1"/>
    </row>
    <row r="7631" spans="5:8" x14ac:dyDescent="0.55000000000000004">
      <c r="E7631">
        <v>7629</v>
      </c>
      <c r="F7631" s="1"/>
      <c r="G7631" s="1"/>
      <c r="H7631" s="1"/>
    </row>
    <row r="7632" spans="5:8" x14ac:dyDescent="0.55000000000000004">
      <c r="E7632">
        <v>7630</v>
      </c>
      <c r="F7632" s="1"/>
      <c r="G7632" s="1"/>
      <c r="H7632" s="1"/>
    </row>
    <row r="7633" spans="5:8" x14ac:dyDescent="0.55000000000000004">
      <c r="E7633">
        <v>7631</v>
      </c>
      <c r="F7633" s="1"/>
      <c r="G7633" s="1"/>
      <c r="H7633" s="1"/>
    </row>
    <row r="7634" spans="5:8" x14ac:dyDescent="0.55000000000000004">
      <c r="E7634">
        <v>7632</v>
      </c>
      <c r="F7634" s="1"/>
      <c r="G7634" s="1"/>
      <c r="H7634" s="1"/>
    </row>
    <row r="7635" spans="5:8" x14ac:dyDescent="0.55000000000000004">
      <c r="E7635">
        <v>7633</v>
      </c>
      <c r="F7635" s="1"/>
      <c r="G7635" s="1"/>
      <c r="H7635" s="1"/>
    </row>
    <row r="7636" spans="5:8" x14ac:dyDescent="0.55000000000000004">
      <c r="E7636">
        <v>7634</v>
      </c>
      <c r="F7636" s="1"/>
      <c r="G7636" s="1"/>
      <c r="H7636" s="1"/>
    </row>
    <row r="7637" spans="5:8" x14ac:dyDescent="0.55000000000000004">
      <c r="E7637">
        <v>7635</v>
      </c>
      <c r="F7637" s="1"/>
      <c r="G7637" s="1"/>
      <c r="H7637" s="1"/>
    </row>
    <row r="7638" spans="5:8" x14ac:dyDescent="0.55000000000000004">
      <c r="E7638">
        <v>7636</v>
      </c>
      <c r="F7638" s="1"/>
      <c r="G7638" s="1"/>
      <c r="H7638" s="1"/>
    </row>
    <row r="7639" spans="5:8" x14ac:dyDescent="0.55000000000000004">
      <c r="E7639">
        <v>7637</v>
      </c>
      <c r="F7639" s="1"/>
      <c r="G7639" s="1"/>
      <c r="H7639" s="1"/>
    </row>
    <row r="7640" spans="5:8" x14ac:dyDescent="0.55000000000000004">
      <c r="E7640">
        <v>7638</v>
      </c>
      <c r="F7640" s="1"/>
      <c r="G7640" s="1"/>
      <c r="H7640" s="1"/>
    </row>
    <row r="7641" spans="5:8" x14ac:dyDescent="0.55000000000000004">
      <c r="E7641">
        <v>7639</v>
      </c>
      <c r="F7641" s="1"/>
      <c r="G7641" s="1"/>
      <c r="H7641" s="1"/>
    </row>
    <row r="7642" spans="5:8" x14ac:dyDescent="0.55000000000000004">
      <c r="E7642">
        <v>7640</v>
      </c>
      <c r="F7642" s="1"/>
      <c r="G7642" s="1"/>
      <c r="H7642" s="1"/>
    </row>
    <row r="7643" spans="5:8" x14ac:dyDescent="0.55000000000000004">
      <c r="E7643">
        <v>7641</v>
      </c>
      <c r="F7643" s="1"/>
      <c r="G7643" s="1"/>
      <c r="H7643" s="1"/>
    </row>
    <row r="7644" spans="5:8" x14ac:dyDescent="0.55000000000000004">
      <c r="E7644">
        <v>7642</v>
      </c>
      <c r="F7644" s="1"/>
      <c r="G7644" s="1"/>
      <c r="H7644" s="1"/>
    </row>
    <row r="7645" spans="5:8" x14ac:dyDescent="0.55000000000000004">
      <c r="E7645">
        <v>7643</v>
      </c>
      <c r="F7645" s="1"/>
      <c r="G7645" s="1"/>
      <c r="H7645" s="1"/>
    </row>
    <row r="7646" spans="5:8" x14ac:dyDescent="0.55000000000000004">
      <c r="E7646">
        <v>7644</v>
      </c>
      <c r="F7646" s="1"/>
      <c r="G7646" s="1"/>
      <c r="H7646" s="1"/>
    </row>
    <row r="7647" spans="5:8" x14ac:dyDescent="0.55000000000000004">
      <c r="E7647">
        <v>7645</v>
      </c>
      <c r="F7647" s="1"/>
      <c r="G7647" s="1"/>
      <c r="H7647" s="1"/>
    </row>
    <row r="7648" spans="5:8" x14ac:dyDescent="0.55000000000000004">
      <c r="E7648">
        <v>7646</v>
      </c>
      <c r="F7648" s="1"/>
      <c r="G7648" s="1"/>
      <c r="H7648" s="1"/>
    </row>
    <row r="7649" spans="5:8" x14ac:dyDescent="0.55000000000000004">
      <c r="E7649">
        <v>7647</v>
      </c>
      <c r="F7649" s="1"/>
      <c r="G7649" s="1"/>
      <c r="H7649" s="1"/>
    </row>
    <row r="7650" spans="5:8" x14ac:dyDescent="0.55000000000000004">
      <c r="E7650">
        <v>7648</v>
      </c>
      <c r="F7650" s="1"/>
      <c r="G7650" s="1"/>
      <c r="H7650" s="1"/>
    </row>
    <row r="7651" spans="5:8" x14ac:dyDescent="0.55000000000000004">
      <c r="E7651">
        <v>7649</v>
      </c>
      <c r="F7651" s="1"/>
      <c r="G7651" s="1"/>
      <c r="H7651" s="1"/>
    </row>
    <row r="7652" spans="5:8" x14ac:dyDescent="0.55000000000000004">
      <c r="E7652">
        <v>7650</v>
      </c>
      <c r="F7652" s="1"/>
      <c r="G7652" s="1"/>
      <c r="H7652" s="1"/>
    </row>
    <row r="7653" spans="5:8" x14ac:dyDescent="0.55000000000000004">
      <c r="E7653">
        <v>7651</v>
      </c>
      <c r="F7653" s="1"/>
      <c r="G7653" s="1"/>
      <c r="H7653" s="1"/>
    </row>
    <row r="7654" spans="5:8" x14ac:dyDescent="0.55000000000000004">
      <c r="E7654">
        <v>7652</v>
      </c>
      <c r="F7654" s="1"/>
      <c r="G7654" s="1"/>
      <c r="H7654" s="1"/>
    </row>
    <row r="7655" spans="5:8" x14ac:dyDescent="0.55000000000000004">
      <c r="E7655">
        <v>7653</v>
      </c>
      <c r="F7655" s="1"/>
      <c r="G7655" s="1"/>
      <c r="H7655" s="1"/>
    </row>
    <row r="7656" spans="5:8" x14ac:dyDescent="0.55000000000000004">
      <c r="E7656">
        <v>7654</v>
      </c>
      <c r="F7656" s="1"/>
      <c r="G7656" s="1"/>
      <c r="H7656" s="1"/>
    </row>
    <row r="7657" spans="5:8" x14ac:dyDescent="0.55000000000000004">
      <c r="E7657">
        <v>7655</v>
      </c>
      <c r="F7657" s="1"/>
      <c r="G7657" s="1"/>
      <c r="H7657" s="1"/>
    </row>
    <row r="7658" spans="5:8" x14ac:dyDescent="0.55000000000000004">
      <c r="E7658">
        <v>7656</v>
      </c>
      <c r="F7658" s="1"/>
      <c r="G7658" s="1"/>
      <c r="H7658" s="1"/>
    </row>
    <row r="7659" spans="5:8" x14ac:dyDescent="0.55000000000000004">
      <c r="E7659">
        <v>7657</v>
      </c>
      <c r="F7659" s="1"/>
      <c r="G7659" s="1"/>
      <c r="H7659" s="1"/>
    </row>
    <row r="7660" spans="5:8" x14ac:dyDescent="0.55000000000000004">
      <c r="E7660">
        <v>7658</v>
      </c>
      <c r="F7660" s="1"/>
      <c r="G7660" s="1"/>
      <c r="H7660" s="1"/>
    </row>
    <row r="7661" spans="5:8" x14ac:dyDescent="0.55000000000000004">
      <c r="E7661">
        <v>7659</v>
      </c>
      <c r="F7661" s="1"/>
      <c r="G7661" s="1"/>
      <c r="H7661" s="1"/>
    </row>
    <row r="7662" spans="5:8" x14ac:dyDescent="0.55000000000000004">
      <c r="E7662">
        <v>7660</v>
      </c>
      <c r="F7662" s="1"/>
      <c r="G7662" s="1"/>
      <c r="H7662" s="1"/>
    </row>
    <row r="7663" spans="5:8" x14ac:dyDescent="0.55000000000000004">
      <c r="E7663">
        <v>7661</v>
      </c>
      <c r="F7663" s="1"/>
      <c r="G7663" s="1"/>
      <c r="H7663" s="1"/>
    </row>
    <row r="7664" spans="5:8" x14ac:dyDescent="0.55000000000000004">
      <c r="E7664">
        <v>7662</v>
      </c>
      <c r="F7664" s="1"/>
      <c r="G7664" s="1"/>
      <c r="H7664" s="1"/>
    </row>
    <row r="7665" spans="5:8" x14ac:dyDescent="0.55000000000000004">
      <c r="E7665">
        <v>7663</v>
      </c>
      <c r="F7665" s="1"/>
      <c r="G7665" s="1"/>
      <c r="H7665" s="1"/>
    </row>
    <row r="7666" spans="5:8" x14ac:dyDescent="0.55000000000000004">
      <c r="E7666">
        <v>7664</v>
      </c>
      <c r="F7666" s="1"/>
      <c r="G7666" s="1"/>
      <c r="H7666" s="1"/>
    </row>
    <row r="7667" spans="5:8" x14ac:dyDescent="0.55000000000000004">
      <c r="E7667">
        <v>7665</v>
      </c>
      <c r="F7667" s="1"/>
      <c r="G7667" s="1"/>
      <c r="H7667" s="1"/>
    </row>
    <row r="7668" spans="5:8" x14ac:dyDescent="0.55000000000000004">
      <c r="E7668">
        <v>7666</v>
      </c>
      <c r="F7668" s="1"/>
      <c r="G7668" s="1"/>
      <c r="H7668" s="1"/>
    </row>
    <row r="7669" spans="5:8" x14ac:dyDescent="0.55000000000000004">
      <c r="E7669">
        <v>7667</v>
      </c>
      <c r="F7669" s="1"/>
      <c r="G7669" s="1"/>
      <c r="H7669" s="1"/>
    </row>
    <row r="7670" spans="5:8" x14ac:dyDescent="0.55000000000000004">
      <c r="E7670">
        <v>7668</v>
      </c>
      <c r="F7670" s="1"/>
      <c r="G7670" s="1"/>
      <c r="H7670" s="1"/>
    </row>
    <row r="7671" spans="5:8" x14ac:dyDescent="0.55000000000000004">
      <c r="E7671">
        <v>7669</v>
      </c>
      <c r="F7671" s="1"/>
      <c r="G7671" s="1"/>
      <c r="H7671" s="1"/>
    </row>
    <row r="7672" spans="5:8" x14ac:dyDescent="0.55000000000000004">
      <c r="E7672">
        <v>7670</v>
      </c>
      <c r="F7672" s="1"/>
      <c r="G7672" s="1"/>
      <c r="H7672" s="1"/>
    </row>
    <row r="7673" spans="5:8" x14ac:dyDescent="0.55000000000000004">
      <c r="E7673">
        <v>7671</v>
      </c>
      <c r="F7673" s="1"/>
      <c r="G7673" s="1"/>
      <c r="H7673" s="1"/>
    </row>
    <row r="7674" spans="5:8" x14ac:dyDescent="0.55000000000000004">
      <c r="E7674">
        <v>7672</v>
      </c>
      <c r="F7674" s="1"/>
      <c r="G7674" s="1"/>
      <c r="H7674" s="1"/>
    </row>
    <row r="7675" spans="5:8" x14ac:dyDescent="0.55000000000000004">
      <c r="E7675">
        <v>7673</v>
      </c>
      <c r="F7675" s="1"/>
      <c r="G7675" s="1"/>
      <c r="H7675" s="1"/>
    </row>
    <row r="7676" spans="5:8" x14ac:dyDescent="0.55000000000000004">
      <c r="E7676">
        <v>7674</v>
      </c>
      <c r="F7676" s="1"/>
      <c r="G7676" s="1"/>
      <c r="H7676" s="1"/>
    </row>
    <row r="7677" spans="5:8" x14ac:dyDescent="0.55000000000000004">
      <c r="E7677">
        <v>7675</v>
      </c>
      <c r="F7677" s="1"/>
      <c r="G7677" s="1"/>
      <c r="H7677" s="1"/>
    </row>
    <row r="7678" spans="5:8" x14ac:dyDescent="0.55000000000000004">
      <c r="E7678">
        <v>7676</v>
      </c>
      <c r="F7678" s="1"/>
      <c r="G7678" s="1"/>
      <c r="H7678" s="1"/>
    </row>
    <row r="7679" spans="5:8" x14ac:dyDescent="0.55000000000000004">
      <c r="E7679">
        <v>7677</v>
      </c>
      <c r="F7679" s="1"/>
      <c r="G7679" s="1"/>
      <c r="H7679" s="1"/>
    </row>
    <row r="7680" spans="5:8" x14ac:dyDescent="0.55000000000000004">
      <c r="E7680">
        <v>7678</v>
      </c>
      <c r="F7680" s="1"/>
      <c r="G7680" s="1"/>
      <c r="H7680" s="1"/>
    </row>
    <row r="7681" spans="5:8" x14ac:dyDescent="0.55000000000000004">
      <c r="E7681">
        <v>7679</v>
      </c>
      <c r="F7681" s="1"/>
      <c r="G7681" s="1"/>
      <c r="H7681" s="1"/>
    </row>
    <row r="7682" spans="5:8" x14ac:dyDescent="0.55000000000000004">
      <c r="E7682">
        <v>7680</v>
      </c>
      <c r="F7682" s="1"/>
      <c r="G7682" s="1"/>
      <c r="H7682" s="1"/>
    </row>
    <row r="7683" spans="5:8" x14ac:dyDescent="0.55000000000000004">
      <c r="E7683">
        <v>7681</v>
      </c>
      <c r="F7683" s="1"/>
      <c r="G7683" s="1"/>
      <c r="H7683" s="1"/>
    </row>
    <row r="7684" spans="5:8" x14ac:dyDescent="0.55000000000000004">
      <c r="E7684">
        <v>7682</v>
      </c>
      <c r="F7684" s="1"/>
      <c r="G7684" s="1"/>
      <c r="H7684" s="1"/>
    </row>
    <row r="7685" spans="5:8" x14ac:dyDescent="0.55000000000000004">
      <c r="E7685">
        <v>7683</v>
      </c>
      <c r="F7685" s="1"/>
      <c r="G7685" s="1"/>
      <c r="H7685" s="1"/>
    </row>
    <row r="7686" spans="5:8" x14ac:dyDescent="0.55000000000000004">
      <c r="E7686">
        <v>7684</v>
      </c>
      <c r="F7686" s="1"/>
      <c r="G7686" s="1"/>
      <c r="H7686" s="1"/>
    </row>
    <row r="7687" spans="5:8" x14ac:dyDescent="0.55000000000000004">
      <c r="E7687">
        <v>7685</v>
      </c>
      <c r="F7687" s="1"/>
      <c r="G7687" s="1"/>
      <c r="H7687" s="1"/>
    </row>
    <row r="7688" spans="5:8" x14ac:dyDescent="0.55000000000000004">
      <c r="E7688">
        <v>7686</v>
      </c>
      <c r="F7688" s="1"/>
      <c r="G7688" s="1"/>
      <c r="H7688" s="1"/>
    </row>
    <row r="7689" spans="5:8" x14ac:dyDescent="0.55000000000000004">
      <c r="E7689">
        <v>7687</v>
      </c>
      <c r="F7689" s="1"/>
      <c r="G7689" s="1"/>
      <c r="H7689" s="1"/>
    </row>
    <row r="7690" spans="5:8" x14ac:dyDescent="0.55000000000000004">
      <c r="E7690">
        <v>7688</v>
      </c>
      <c r="F7690" s="1"/>
      <c r="G7690" s="1"/>
      <c r="H7690" s="1"/>
    </row>
    <row r="7691" spans="5:8" x14ac:dyDescent="0.55000000000000004">
      <c r="E7691">
        <v>7689</v>
      </c>
      <c r="F7691" s="1"/>
      <c r="G7691" s="1"/>
      <c r="H7691" s="1"/>
    </row>
    <row r="7692" spans="5:8" x14ac:dyDescent="0.55000000000000004">
      <c r="E7692">
        <v>7690</v>
      </c>
      <c r="F7692" s="1"/>
      <c r="G7692" s="1"/>
      <c r="H7692" s="1"/>
    </row>
    <row r="7693" spans="5:8" x14ac:dyDescent="0.55000000000000004">
      <c r="E7693">
        <v>7691</v>
      </c>
      <c r="F7693" s="1"/>
      <c r="G7693" s="1"/>
      <c r="H7693" s="1"/>
    </row>
    <row r="7694" spans="5:8" x14ac:dyDescent="0.55000000000000004">
      <c r="E7694">
        <v>7692</v>
      </c>
      <c r="F7694" s="1"/>
      <c r="G7694" s="1"/>
      <c r="H7694" s="1"/>
    </row>
    <row r="7695" spans="5:8" x14ac:dyDescent="0.55000000000000004">
      <c r="E7695">
        <v>7693</v>
      </c>
      <c r="F7695" s="1"/>
      <c r="G7695" s="1"/>
      <c r="H7695" s="1"/>
    </row>
    <row r="7696" spans="5:8" x14ac:dyDescent="0.55000000000000004">
      <c r="E7696">
        <v>7694</v>
      </c>
      <c r="F7696" s="1"/>
      <c r="G7696" s="1"/>
      <c r="H7696" s="1"/>
    </row>
    <row r="7697" spans="5:8" x14ac:dyDescent="0.55000000000000004">
      <c r="E7697">
        <v>7695</v>
      </c>
      <c r="F7697" s="1"/>
      <c r="G7697" s="1"/>
      <c r="H7697" s="1"/>
    </row>
    <row r="7698" spans="5:8" x14ac:dyDescent="0.55000000000000004">
      <c r="E7698">
        <v>7696</v>
      </c>
      <c r="F7698" s="1"/>
      <c r="G7698" s="1"/>
      <c r="H7698" s="1"/>
    </row>
    <row r="7699" spans="5:8" x14ac:dyDescent="0.55000000000000004">
      <c r="E7699">
        <v>7697</v>
      </c>
      <c r="F7699" s="1"/>
      <c r="G7699" s="1"/>
      <c r="H7699" s="1"/>
    </row>
    <row r="7700" spans="5:8" x14ac:dyDescent="0.55000000000000004">
      <c r="E7700">
        <v>7698</v>
      </c>
      <c r="F7700" s="1"/>
      <c r="G7700" s="1"/>
      <c r="H7700" s="1"/>
    </row>
    <row r="7701" spans="5:8" x14ac:dyDescent="0.55000000000000004">
      <c r="E7701">
        <v>7699</v>
      </c>
      <c r="F7701" s="1"/>
      <c r="G7701" s="1"/>
      <c r="H7701" s="1"/>
    </row>
    <row r="7702" spans="5:8" x14ac:dyDescent="0.55000000000000004">
      <c r="E7702">
        <v>7700</v>
      </c>
      <c r="F7702" s="1"/>
      <c r="G7702" s="1"/>
      <c r="H7702" s="1"/>
    </row>
    <row r="7703" spans="5:8" x14ac:dyDescent="0.55000000000000004">
      <c r="E7703">
        <v>7701</v>
      </c>
      <c r="F7703" s="1"/>
      <c r="G7703" s="1"/>
      <c r="H7703" s="1"/>
    </row>
    <row r="7704" spans="5:8" x14ac:dyDescent="0.55000000000000004">
      <c r="E7704">
        <v>7702</v>
      </c>
      <c r="F7704" s="1"/>
      <c r="G7704" s="1"/>
      <c r="H7704" s="1"/>
    </row>
    <row r="7705" spans="5:8" x14ac:dyDescent="0.55000000000000004">
      <c r="E7705">
        <v>7703</v>
      </c>
      <c r="F7705" s="1"/>
      <c r="G7705" s="1"/>
      <c r="H7705" s="1"/>
    </row>
    <row r="7706" spans="5:8" x14ac:dyDescent="0.55000000000000004">
      <c r="E7706">
        <v>7704</v>
      </c>
      <c r="F7706" s="1"/>
      <c r="G7706" s="1"/>
      <c r="H7706" s="1"/>
    </row>
    <row r="7707" spans="5:8" x14ac:dyDescent="0.55000000000000004">
      <c r="E7707">
        <v>7705</v>
      </c>
      <c r="F7707" s="1"/>
      <c r="G7707" s="1"/>
      <c r="H7707" s="1"/>
    </row>
    <row r="7708" spans="5:8" x14ac:dyDescent="0.55000000000000004">
      <c r="E7708">
        <v>7706</v>
      </c>
      <c r="F7708" s="1"/>
      <c r="G7708" s="1"/>
      <c r="H7708" s="1"/>
    </row>
    <row r="7709" spans="5:8" x14ac:dyDescent="0.55000000000000004">
      <c r="E7709">
        <v>7707</v>
      </c>
      <c r="F7709" s="1"/>
      <c r="G7709" s="1"/>
      <c r="H7709" s="1"/>
    </row>
    <row r="7710" spans="5:8" x14ac:dyDescent="0.55000000000000004">
      <c r="E7710">
        <v>7708</v>
      </c>
      <c r="F7710" s="1"/>
      <c r="G7710" s="1"/>
      <c r="H7710" s="1"/>
    </row>
    <row r="7711" spans="5:8" x14ac:dyDescent="0.55000000000000004">
      <c r="E7711">
        <v>7709</v>
      </c>
      <c r="F7711" s="1"/>
      <c r="G7711" s="1"/>
      <c r="H7711" s="1"/>
    </row>
    <row r="7712" spans="5:8" x14ac:dyDescent="0.55000000000000004">
      <c r="E7712">
        <v>7710</v>
      </c>
      <c r="F7712" s="1"/>
      <c r="G7712" s="1"/>
      <c r="H7712" s="1"/>
    </row>
    <row r="7713" spans="5:8" x14ac:dyDescent="0.55000000000000004">
      <c r="E7713">
        <v>7711</v>
      </c>
      <c r="F7713" s="1"/>
      <c r="G7713" s="1"/>
      <c r="H7713" s="1"/>
    </row>
    <row r="7714" spans="5:8" x14ac:dyDescent="0.55000000000000004">
      <c r="E7714">
        <v>7712</v>
      </c>
      <c r="F7714" s="1"/>
      <c r="G7714" s="1"/>
      <c r="H7714" s="1"/>
    </row>
    <row r="7715" spans="5:8" x14ac:dyDescent="0.55000000000000004">
      <c r="E7715">
        <v>7713</v>
      </c>
      <c r="F7715" s="1"/>
      <c r="G7715" s="1"/>
      <c r="H7715" s="1"/>
    </row>
    <row r="7716" spans="5:8" x14ac:dyDescent="0.55000000000000004">
      <c r="E7716">
        <v>7714</v>
      </c>
      <c r="F7716" s="1"/>
      <c r="G7716" s="1"/>
      <c r="H7716" s="1"/>
    </row>
    <row r="7717" spans="5:8" x14ac:dyDescent="0.55000000000000004">
      <c r="E7717">
        <v>7715</v>
      </c>
      <c r="F7717" s="1"/>
      <c r="G7717" s="1"/>
      <c r="H7717" s="1"/>
    </row>
    <row r="7718" spans="5:8" x14ac:dyDescent="0.55000000000000004">
      <c r="E7718">
        <v>7716</v>
      </c>
      <c r="F7718" s="1"/>
      <c r="G7718" s="1"/>
      <c r="H7718" s="1"/>
    </row>
    <row r="7719" spans="5:8" x14ac:dyDescent="0.55000000000000004">
      <c r="E7719">
        <v>7717</v>
      </c>
      <c r="F7719" s="1"/>
      <c r="G7719" s="1"/>
      <c r="H7719" s="1"/>
    </row>
    <row r="7720" spans="5:8" x14ac:dyDescent="0.55000000000000004">
      <c r="E7720">
        <v>7718</v>
      </c>
      <c r="F7720" s="1"/>
      <c r="G7720" s="1"/>
      <c r="H7720" s="1"/>
    </row>
    <row r="7721" spans="5:8" x14ac:dyDescent="0.55000000000000004">
      <c r="E7721">
        <v>7719</v>
      </c>
      <c r="F7721" s="1"/>
      <c r="G7721" s="1"/>
      <c r="H7721" s="1"/>
    </row>
    <row r="7722" spans="5:8" x14ac:dyDescent="0.55000000000000004">
      <c r="E7722">
        <v>7720</v>
      </c>
      <c r="F7722" s="1"/>
      <c r="G7722" s="1"/>
      <c r="H7722" s="1"/>
    </row>
    <row r="7723" spans="5:8" x14ac:dyDescent="0.55000000000000004">
      <c r="E7723">
        <v>7721</v>
      </c>
      <c r="F7723" s="1"/>
      <c r="G7723" s="1"/>
      <c r="H7723" s="1"/>
    </row>
    <row r="7724" spans="5:8" x14ac:dyDescent="0.55000000000000004">
      <c r="E7724">
        <v>7722</v>
      </c>
      <c r="F7724" s="1"/>
      <c r="G7724" s="1"/>
      <c r="H7724" s="1"/>
    </row>
    <row r="7725" spans="5:8" x14ac:dyDescent="0.55000000000000004">
      <c r="E7725">
        <v>7723</v>
      </c>
      <c r="F7725" s="1"/>
      <c r="G7725" s="1"/>
      <c r="H7725" s="1"/>
    </row>
    <row r="7726" spans="5:8" x14ac:dyDescent="0.55000000000000004">
      <c r="E7726">
        <v>7724</v>
      </c>
      <c r="F7726" s="1"/>
      <c r="G7726" s="1"/>
      <c r="H7726" s="1"/>
    </row>
    <row r="7727" spans="5:8" x14ac:dyDescent="0.55000000000000004">
      <c r="E7727">
        <v>7725</v>
      </c>
      <c r="F7727" s="1"/>
      <c r="G7727" s="1"/>
      <c r="H7727" s="1"/>
    </row>
    <row r="7728" spans="5:8" x14ac:dyDescent="0.55000000000000004">
      <c r="E7728">
        <v>7726</v>
      </c>
      <c r="F7728" s="1"/>
      <c r="G7728" s="1"/>
      <c r="H7728" s="1"/>
    </row>
    <row r="7729" spans="5:8" x14ac:dyDescent="0.55000000000000004">
      <c r="E7729">
        <v>7727</v>
      </c>
      <c r="F7729" s="1"/>
      <c r="G7729" s="1"/>
      <c r="H7729" s="1"/>
    </row>
    <row r="7730" spans="5:8" x14ac:dyDescent="0.55000000000000004">
      <c r="E7730">
        <v>7728</v>
      </c>
      <c r="F7730" s="1"/>
      <c r="G7730" s="1"/>
      <c r="H7730" s="1"/>
    </row>
    <row r="7731" spans="5:8" x14ac:dyDescent="0.55000000000000004">
      <c r="E7731">
        <v>7729</v>
      </c>
      <c r="F7731" s="1"/>
      <c r="G7731" s="1"/>
      <c r="H7731" s="1"/>
    </row>
    <row r="7732" spans="5:8" x14ac:dyDescent="0.55000000000000004">
      <c r="E7732">
        <v>7730</v>
      </c>
      <c r="F7732" s="1"/>
      <c r="G7732" s="1"/>
      <c r="H7732" s="1"/>
    </row>
    <row r="7733" spans="5:8" x14ac:dyDescent="0.55000000000000004">
      <c r="E7733">
        <v>7731</v>
      </c>
      <c r="F7733" s="1"/>
      <c r="G7733" s="1"/>
      <c r="H7733" s="1"/>
    </row>
    <row r="7734" spans="5:8" x14ac:dyDescent="0.55000000000000004">
      <c r="E7734">
        <v>7732</v>
      </c>
      <c r="F7734" s="1"/>
      <c r="G7734" s="1"/>
      <c r="H7734" s="1"/>
    </row>
    <row r="7735" spans="5:8" x14ac:dyDescent="0.55000000000000004">
      <c r="E7735">
        <v>7733</v>
      </c>
      <c r="F7735" s="1"/>
      <c r="G7735" s="1"/>
      <c r="H7735" s="1"/>
    </row>
    <row r="7736" spans="5:8" x14ac:dyDescent="0.55000000000000004">
      <c r="E7736">
        <v>7734</v>
      </c>
      <c r="F7736" s="1"/>
      <c r="G7736" s="1"/>
      <c r="H7736" s="1"/>
    </row>
    <row r="7737" spans="5:8" x14ac:dyDescent="0.55000000000000004">
      <c r="E7737">
        <v>7735</v>
      </c>
      <c r="F7737" s="1"/>
      <c r="G7737" s="1"/>
      <c r="H7737" s="1"/>
    </row>
    <row r="7738" spans="5:8" x14ac:dyDescent="0.55000000000000004">
      <c r="E7738">
        <v>7736</v>
      </c>
      <c r="F7738" s="1"/>
      <c r="G7738" s="1"/>
      <c r="H7738" s="1"/>
    </row>
    <row r="7739" spans="5:8" x14ac:dyDescent="0.55000000000000004">
      <c r="E7739">
        <v>7737</v>
      </c>
      <c r="F7739" s="1"/>
      <c r="G7739" s="1"/>
      <c r="H7739" s="1"/>
    </row>
    <row r="7740" spans="5:8" x14ac:dyDescent="0.55000000000000004">
      <c r="E7740">
        <v>7738</v>
      </c>
      <c r="F7740" s="1"/>
      <c r="G7740" s="1"/>
      <c r="H7740" s="1"/>
    </row>
    <row r="7741" spans="5:8" x14ac:dyDescent="0.55000000000000004">
      <c r="E7741">
        <v>7739</v>
      </c>
      <c r="F7741" s="1"/>
      <c r="G7741" s="1"/>
      <c r="H7741" s="1"/>
    </row>
    <row r="7742" spans="5:8" x14ac:dyDescent="0.55000000000000004">
      <c r="E7742">
        <v>7740</v>
      </c>
      <c r="F7742" s="1"/>
      <c r="G7742" s="1"/>
      <c r="H7742" s="1"/>
    </row>
    <row r="7743" spans="5:8" x14ac:dyDescent="0.55000000000000004">
      <c r="E7743">
        <v>7741</v>
      </c>
      <c r="F7743" s="1"/>
      <c r="G7743" s="1"/>
      <c r="H7743" s="1"/>
    </row>
    <row r="7744" spans="5:8" x14ac:dyDescent="0.55000000000000004">
      <c r="E7744">
        <v>7742</v>
      </c>
      <c r="F7744" s="1"/>
      <c r="G7744" s="1"/>
      <c r="H7744" s="1"/>
    </row>
    <row r="7745" spans="5:8" x14ac:dyDescent="0.55000000000000004">
      <c r="E7745">
        <v>7743</v>
      </c>
      <c r="F7745" s="1"/>
      <c r="G7745" s="1"/>
      <c r="H7745" s="1"/>
    </row>
    <row r="7746" spans="5:8" x14ac:dyDescent="0.55000000000000004">
      <c r="E7746">
        <v>7744</v>
      </c>
      <c r="F7746" s="1"/>
      <c r="G7746" s="1"/>
      <c r="H7746" s="1"/>
    </row>
    <row r="7747" spans="5:8" x14ac:dyDescent="0.55000000000000004">
      <c r="E7747">
        <v>7745</v>
      </c>
      <c r="F7747" s="1"/>
      <c r="G7747" s="1"/>
      <c r="H7747" s="1"/>
    </row>
    <row r="7748" spans="5:8" x14ac:dyDescent="0.55000000000000004">
      <c r="E7748">
        <v>7746</v>
      </c>
      <c r="F7748" s="1"/>
      <c r="G7748" s="1"/>
      <c r="H7748" s="1"/>
    </row>
    <row r="7749" spans="5:8" x14ac:dyDescent="0.55000000000000004">
      <c r="E7749">
        <v>7747</v>
      </c>
      <c r="F7749" s="1"/>
      <c r="G7749" s="1"/>
      <c r="H7749" s="1"/>
    </row>
    <row r="7750" spans="5:8" x14ac:dyDescent="0.55000000000000004">
      <c r="E7750">
        <v>7748</v>
      </c>
      <c r="F7750" s="1"/>
      <c r="G7750" s="1"/>
      <c r="H7750" s="1"/>
    </row>
    <row r="7751" spans="5:8" x14ac:dyDescent="0.55000000000000004">
      <c r="E7751">
        <v>7749</v>
      </c>
      <c r="F7751" s="1"/>
      <c r="G7751" s="1"/>
      <c r="H7751" s="1"/>
    </row>
    <row r="7752" spans="5:8" x14ac:dyDescent="0.55000000000000004">
      <c r="E7752">
        <v>7750</v>
      </c>
      <c r="F7752" s="1"/>
      <c r="G7752" s="1"/>
      <c r="H7752" s="1"/>
    </row>
    <row r="7753" spans="5:8" x14ac:dyDescent="0.55000000000000004">
      <c r="E7753">
        <v>7751</v>
      </c>
      <c r="F7753" s="1"/>
      <c r="G7753" s="1"/>
      <c r="H7753" s="1"/>
    </row>
    <row r="7754" spans="5:8" x14ac:dyDescent="0.55000000000000004">
      <c r="E7754">
        <v>7752</v>
      </c>
      <c r="F7754" s="1"/>
      <c r="G7754" s="1"/>
      <c r="H7754" s="1"/>
    </row>
    <row r="7755" spans="5:8" x14ac:dyDescent="0.55000000000000004">
      <c r="E7755">
        <v>7753</v>
      </c>
      <c r="F7755" s="1"/>
      <c r="G7755" s="1"/>
      <c r="H7755" s="1"/>
    </row>
    <row r="7756" spans="5:8" x14ac:dyDescent="0.55000000000000004">
      <c r="E7756">
        <v>7754</v>
      </c>
      <c r="F7756" s="1"/>
      <c r="G7756" s="1"/>
      <c r="H7756" s="1"/>
    </row>
    <row r="7757" spans="5:8" x14ac:dyDescent="0.55000000000000004">
      <c r="E7757">
        <v>7755</v>
      </c>
      <c r="F7757" s="1"/>
      <c r="G7757" s="1"/>
      <c r="H7757" s="1"/>
    </row>
    <row r="7758" spans="5:8" x14ac:dyDescent="0.55000000000000004">
      <c r="E7758">
        <v>7756</v>
      </c>
      <c r="F7758" s="1"/>
      <c r="G7758" s="1"/>
      <c r="H7758" s="1"/>
    </row>
    <row r="7759" spans="5:8" x14ac:dyDescent="0.55000000000000004">
      <c r="E7759">
        <v>7757</v>
      </c>
      <c r="F7759" s="1"/>
      <c r="G7759" s="1"/>
      <c r="H7759" s="1"/>
    </row>
    <row r="7760" spans="5:8" x14ac:dyDescent="0.55000000000000004">
      <c r="E7760">
        <v>7758</v>
      </c>
      <c r="F7760" s="1"/>
      <c r="G7760" s="1"/>
      <c r="H7760" s="1"/>
    </row>
    <row r="7761" spans="5:8" x14ac:dyDescent="0.55000000000000004">
      <c r="E7761">
        <v>7759</v>
      </c>
      <c r="F7761" s="1"/>
      <c r="G7761" s="1"/>
      <c r="H7761" s="1"/>
    </row>
    <row r="7762" spans="5:8" x14ac:dyDescent="0.55000000000000004">
      <c r="E7762">
        <v>7760</v>
      </c>
      <c r="F7762" s="1"/>
      <c r="G7762" s="1"/>
      <c r="H7762" s="1"/>
    </row>
    <row r="7763" spans="5:8" x14ac:dyDescent="0.55000000000000004">
      <c r="E7763">
        <v>7761</v>
      </c>
      <c r="F7763" s="1"/>
      <c r="G7763" s="1"/>
      <c r="H7763" s="1"/>
    </row>
    <row r="7764" spans="5:8" x14ac:dyDescent="0.55000000000000004">
      <c r="E7764">
        <v>7762</v>
      </c>
      <c r="F7764" s="1"/>
      <c r="G7764" s="1"/>
      <c r="H7764" s="1"/>
    </row>
    <row r="7765" spans="5:8" x14ac:dyDescent="0.55000000000000004">
      <c r="E7765">
        <v>7763</v>
      </c>
      <c r="F7765" s="1"/>
      <c r="G7765" s="1"/>
      <c r="H7765" s="1"/>
    </row>
    <row r="7766" spans="5:8" x14ac:dyDescent="0.55000000000000004">
      <c r="E7766">
        <v>7764</v>
      </c>
      <c r="F7766" s="1"/>
      <c r="G7766" s="1"/>
      <c r="H7766" s="1"/>
    </row>
    <row r="7767" spans="5:8" x14ac:dyDescent="0.55000000000000004">
      <c r="E7767">
        <v>7765</v>
      </c>
      <c r="F7767" s="1"/>
      <c r="G7767" s="1"/>
      <c r="H7767" s="1"/>
    </row>
    <row r="7768" spans="5:8" x14ac:dyDescent="0.55000000000000004">
      <c r="E7768">
        <v>7766</v>
      </c>
      <c r="F7768" s="1"/>
      <c r="G7768" s="1"/>
      <c r="H7768" s="1"/>
    </row>
    <row r="7769" spans="5:8" x14ac:dyDescent="0.55000000000000004">
      <c r="E7769">
        <v>7767</v>
      </c>
      <c r="F7769" s="1"/>
      <c r="G7769" s="1"/>
      <c r="H7769" s="1"/>
    </row>
    <row r="7770" spans="5:8" x14ac:dyDescent="0.55000000000000004">
      <c r="E7770">
        <v>7768</v>
      </c>
      <c r="F7770" s="1"/>
      <c r="G7770" s="1"/>
      <c r="H7770" s="1"/>
    </row>
    <row r="7771" spans="5:8" x14ac:dyDescent="0.55000000000000004">
      <c r="E7771">
        <v>7769</v>
      </c>
      <c r="F7771" s="1"/>
      <c r="G7771" s="1"/>
      <c r="H7771" s="1"/>
    </row>
    <row r="7772" spans="5:8" x14ac:dyDescent="0.55000000000000004">
      <c r="E7772">
        <v>7770</v>
      </c>
      <c r="F7772" s="1"/>
      <c r="G7772" s="1"/>
      <c r="H7772" s="1"/>
    </row>
    <row r="7773" spans="5:8" x14ac:dyDescent="0.55000000000000004">
      <c r="E7773">
        <v>7771</v>
      </c>
      <c r="F7773" s="1"/>
      <c r="G7773" s="1"/>
      <c r="H7773" s="1"/>
    </row>
    <row r="7774" spans="5:8" x14ac:dyDescent="0.55000000000000004">
      <c r="E7774">
        <v>7772</v>
      </c>
      <c r="F7774" s="1"/>
      <c r="G7774" s="1"/>
      <c r="H7774" s="1"/>
    </row>
    <row r="7775" spans="5:8" x14ac:dyDescent="0.55000000000000004">
      <c r="E7775">
        <v>7773</v>
      </c>
      <c r="F7775" s="1"/>
      <c r="G7775" s="1"/>
      <c r="H7775" s="1"/>
    </row>
    <row r="7776" spans="5:8" x14ac:dyDescent="0.55000000000000004">
      <c r="E7776">
        <v>7774</v>
      </c>
      <c r="F7776" s="1"/>
      <c r="G7776" s="1"/>
      <c r="H7776" s="1"/>
    </row>
    <row r="7777" spans="5:8" x14ac:dyDescent="0.55000000000000004">
      <c r="E7777">
        <v>7775</v>
      </c>
      <c r="F7777" s="1"/>
      <c r="G7777" s="1"/>
      <c r="H7777" s="1"/>
    </row>
    <row r="7778" spans="5:8" x14ac:dyDescent="0.55000000000000004">
      <c r="E7778">
        <v>7776</v>
      </c>
      <c r="F7778" s="1"/>
      <c r="G7778" s="1"/>
      <c r="H7778" s="1"/>
    </row>
    <row r="7779" spans="5:8" x14ac:dyDescent="0.55000000000000004">
      <c r="E7779">
        <v>7777</v>
      </c>
      <c r="F7779" s="1"/>
      <c r="G7779" s="1"/>
      <c r="H7779" s="1"/>
    </row>
    <row r="7780" spans="5:8" x14ac:dyDescent="0.55000000000000004">
      <c r="E7780">
        <v>7778</v>
      </c>
      <c r="F7780" s="1"/>
      <c r="G7780" s="1"/>
      <c r="H7780" s="1"/>
    </row>
    <row r="7781" spans="5:8" x14ac:dyDescent="0.55000000000000004">
      <c r="E7781">
        <v>7779</v>
      </c>
      <c r="F7781" s="1"/>
      <c r="G7781" s="1"/>
      <c r="H7781" s="1"/>
    </row>
    <row r="7782" spans="5:8" x14ac:dyDescent="0.55000000000000004">
      <c r="E7782">
        <v>7780</v>
      </c>
      <c r="F7782" s="1"/>
      <c r="G7782" s="1"/>
      <c r="H7782" s="1"/>
    </row>
    <row r="7783" spans="5:8" x14ac:dyDescent="0.55000000000000004">
      <c r="E7783">
        <v>7781</v>
      </c>
      <c r="F7783" s="1"/>
      <c r="G7783" s="1"/>
      <c r="H7783" s="1"/>
    </row>
    <row r="7784" spans="5:8" x14ac:dyDescent="0.55000000000000004">
      <c r="E7784">
        <v>7782</v>
      </c>
      <c r="F7784" s="1"/>
      <c r="G7784" s="1"/>
      <c r="H7784" s="1"/>
    </row>
    <row r="7785" spans="5:8" x14ac:dyDescent="0.55000000000000004">
      <c r="E7785">
        <v>7783</v>
      </c>
      <c r="F7785" s="1"/>
      <c r="G7785" s="1"/>
      <c r="H7785" s="1"/>
    </row>
    <row r="7786" spans="5:8" x14ac:dyDescent="0.55000000000000004">
      <c r="E7786">
        <v>7784</v>
      </c>
      <c r="F7786" s="1"/>
      <c r="G7786" s="1"/>
      <c r="H7786" s="1"/>
    </row>
    <row r="7787" spans="5:8" x14ac:dyDescent="0.55000000000000004">
      <c r="E7787">
        <v>7785</v>
      </c>
      <c r="F7787" s="1"/>
      <c r="G7787" s="1"/>
      <c r="H7787" s="1"/>
    </row>
    <row r="7788" spans="5:8" x14ac:dyDescent="0.55000000000000004">
      <c r="E7788">
        <v>7786</v>
      </c>
      <c r="F7788" s="1"/>
      <c r="G7788" s="1"/>
      <c r="H7788" s="1"/>
    </row>
    <row r="7789" spans="5:8" x14ac:dyDescent="0.55000000000000004">
      <c r="E7789">
        <v>7787</v>
      </c>
      <c r="F7789" s="1"/>
      <c r="G7789" s="1"/>
      <c r="H7789" s="1"/>
    </row>
    <row r="7790" spans="5:8" x14ac:dyDescent="0.55000000000000004">
      <c r="E7790">
        <v>7788</v>
      </c>
      <c r="F7790" s="1"/>
      <c r="G7790" s="1"/>
      <c r="H7790" s="1"/>
    </row>
    <row r="7791" spans="5:8" x14ac:dyDescent="0.55000000000000004">
      <c r="E7791">
        <v>7789</v>
      </c>
      <c r="F7791" s="1"/>
      <c r="G7791" s="1"/>
      <c r="H7791" s="1"/>
    </row>
    <row r="7792" spans="5:8" x14ac:dyDescent="0.55000000000000004">
      <c r="E7792">
        <v>7790</v>
      </c>
      <c r="F7792" s="1"/>
      <c r="G7792" s="1"/>
      <c r="H7792" s="1"/>
    </row>
    <row r="7793" spans="5:8" x14ac:dyDescent="0.55000000000000004">
      <c r="E7793">
        <v>7791</v>
      </c>
      <c r="F7793" s="1"/>
      <c r="G7793" s="1"/>
      <c r="H7793" s="1"/>
    </row>
    <row r="7794" spans="5:8" x14ac:dyDescent="0.55000000000000004">
      <c r="E7794">
        <v>7792</v>
      </c>
      <c r="F7794" s="1"/>
      <c r="G7794" s="1"/>
      <c r="H7794" s="1"/>
    </row>
    <row r="7795" spans="5:8" x14ac:dyDescent="0.55000000000000004">
      <c r="E7795">
        <v>7793</v>
      </c>
      <c r="F7795" s="1"/>
      <c r="G7795" s="1"/>
      <c r="H7795" s="1"/>
    </row>
    <row r="7796" spans="5:8" x14ac:dyDescent="0.55000000000000004">
      <c r="E7796">
        <v>7794</v>
      </c>
      <c r="F7796" s="1"/>
      <c r="G7796" s="1"/>
      <c r="H7796" s="1"/>
    </row>
    <row r="7797" spans="5:8" x14ac:dyDescent="0.55000000000000004">
      <c r="E7797">
        <v>7795</v>
      </c>
      <c r="F7797" s="1"/>
      <c r="G7797" s="1"/>
      <c r="H7797" s="1"/>
    </row>
    <row r="7798" spans="5:8" x14ac:dyDescent="0.55000000000000004">
      <c r="E7798">
        <v>7796</v>
      </c>
      <c r="F7798" s="1"/>
      <c r="G7798" s="1"/>
      <c r="H7798" s="1"/>
    </row>
    <row r="7799" spans="5:8" x14ac:dyDescent="0.55000000000000004">
      <c r="E7799">
        <v>7797</v>
      </c>
      <c r="F7799" s="1"/>
      <c r="G7799" s="1"/>
      <c r="H7799" s="1"/>
    </row>
    <row r="7800" spans="5:8" x14ac:dyDescent="0.55000000000000004">
      <c r="E7800">
        <v>7798</v>
      </c>
      <c r="F7800" s="1"/>
      <c r="G7800" s="1"/>
      <c r="H7800" s="1"/>
    </row>
    <row r="7801" spans="5:8" x14ac:dyDescent="0.55000000000000004">
      <c r="E7801">
        <v>7799</v>
      </c>
      <c r="F7801" s="1"/>
      <c r="G7801" s="1"/>
      <c r="H7801" s="1"/>
    </row>
    <row r="7802" spans="5:8" x14ac:dyDescent="0.55000000000000004">
      <c r="E7802">
        <v>7800</v>
      </c>
      <c r="F7802" s="1"/>
      <c r="G7802" s="1"/>
      <c r="H7802" s="1"/>
    </row>
    <row r="7803" spans="5:8" x14ac:dyDescent="0.55000000000000004">
      <c r="E7803">
        <v>7801</v>
      </c>
      <c r="F7803" s="1"/>
      <c r="G7803" s="1"/>
      <c r="H7803" s="1"/>
    </row>
    <row r="7804" spans="5:8" x14ac:dyDescent="0.55000000000000004">
      <c r="E7804">
        <v>7802</v>
      </c>
      <c r="F7804" s="1"/>
      <c r="G7804" s="1"/>
      <c r="H7804" s="1"/>
    </row>
    <row r="7805" spans="5:8" x14ac:dyDescent="0.55000000000000004">
      <c r="E7805">
        <v>7803</v>
      </c>
      <c r="F7805" s="1"/>
      <c r="G7805" s="1"/>
      <c r="H7805" s="1"/>
    </row>
    <row r="7806" spans="5:8" x14ac:dyDescent="0.55000000000000004">
      <c r="E7806">
        <v>7804</v>
      </c>
      <c r="F7806" s="1"/>
      <c r="G7806" s="1"/>
      <c r="H7806" s="1"/>
    </row>
    <row r="7807" spans="5:8" x14ac:dyDescent="0.55000000000000004">
      <c r="E7807">
        <v>7805</v>
      </c>
      <c r="F7807" s="1"/>
      <c r="G7807" s="1"/>
      <c r="H7807" s="1"/>
    </row>
    <row r="7808" spans="5:8" x14ac:dyDescent="0.55000000000000004">
      <c r="E7808">
        <v>7806</v>
      </c>
      <c r="F7808" s="1"/>
      <c r="G7808" s="1"/>
      <c r="H7808" s="1"/>
    </row>
    <row r="7809" spans="5:8" x14ac:dyDescent="0.55000000000000004">
      <c r="E7809">
        <v>7807</v>
      </c>
      <c r="F7809" s="1"/>
      <c r="G7809" s="1"/>
      <c r="H7809" s="1"/>
    </row>
    <row r="7810" spans="5:8" x14ac:dyDescent="0.55000000000000004">
      <c r="E7810">
        <v>7808</v>
      </c>
      <c r="F7810" s="1"/>
      <c r="G7810" s="1"/>
      <c r="H7810" s="1"/>
    </row>
    <row r="7811" spans="5:8" x14ac:dyDescent="0.55000000000000004">
      <c r="E7811">
        <v>7809</v>
      </c>
      <c r="F7811" s="1"/>
      <c r="G7811" s="1"/>
      <c r="H7811" s="1"/>
    </row>
    <row r="7812" spans="5:8" x14ac:dyDescent="0.55000000000000004">
      <c r="E7812">
        <v>7810</v>
      </c>
      <c r="F7812" s="1"/>
      <c r="G7812" s="1"/>
      <c r="H7812" s="1"/>
    </row>
    <row r="7813" spans="5:8" x14ac:dyDescent="0.55000000000000004">
      <c r="E7813">
        <v>7811</v>
      </c>
      <c r="F7813" s="1"/>
      <c r="G7813" s="1"/>
      <c r="H7813" s="1"/>
    </row>
    <row r="7814" spans="5:8" x14ac:dyDescent="0.55000000000000004">
      <c r="E7814">
        <v>7812</v>
      </c>
      <c r="F7814" s="1"/>
      <c r="G7814" s="1"/>
      <c r="H7814" s="1"/>
    </row>
    <row r="7815" spans="5:8" x14ac:dyDescent="0.55000000000000004">
      <c r="E7815">
        <v>7813</v>
      </c>
      <c r="F7815" s="1"/>
      <c r="G7815" s="1"/>
      <c r="H7815" s="1"/>
    </row>
    <row r="7816" spans="5:8" x14ac:dyDescent="0.55000000000000004">
      <c r="E7816">
        <v>7814</v>
      </c>
      <c r="F7816" s="1"/>
      <c r="G7816" s="1"/>
      <c r="H7816" s="1"/>
    </row>
    <row r="7817" spans="5:8" x14ac:dyDescent="0.55000000000000004">
      <c r="E7817">
        <v>7815</v>
      </c>
      <c r="F7817" s="1"/>
      <c r="G7817" s="1"/>
      <c r="H7817" s="1"/>
    </row>
    <row r="7818" spans="5:8" x14ac:dyDescent="0.55000000000000004">
      <c r="E7818">
        <v>7816</v>
      </c>
      <c r="F7818" s="1"/>
      <c r="G7818" s="1"/>
      <c r="H7818" s="1"/>
    </row>
    <row r="7819" spans="5:8" x14ac:dyDescent="0.55000000000000004">
      <c r="E7819">
        <v>7817</v>
      </c>
      <c r="F7819" s="1"/>
      <c r="G7819" s="1"/>
      <c r="H7819" s="1"/>
    </row>
    <row r="7820" spans="5:8" x14ac:dyDescent="0.55000000000000004">
      <c r="E7820">
        <v>7818</v>
      </c>
      <c r="F7820" s="1"/>
      <c r="G7820" s="1"/>
      <c r="H7820" s="1"/>
    </row>
    <row r="7821" spans="5:8" x14ac:dyDescent="0.55000000000000004">
      <c r="E7821">
        <v>7819</v>
      </c>
      <c r="F7821" s="1"/>
      <c r="G7821" s="1"/>
      <c r="H7821" s="1"/>
    </row>
    <row r="7822" spans="5:8" x14ac:dyDescent="0.55000000000000004">
      <c r="E7822">
        <v>7820</v>
      </c>
      <c r="F7822" s="1"/>
      <c r="G7822" s="1"/>
      <c r="H7822" s="1"/>
    </row>
    <row r="7823" spans="5:8" x14ac:dyDescent="0.55000000000000004">
      <c r="E7823">
        <v>7821</v>
      </c>
      <c r="F7823" s="1"/>
      <c r="G7823" s="1"/>
      <c r="H7823" s="1"/>
    </row>
    <row r="7824" spans="5:8" x14ac:dyDescent="0.55000000000000004">
      <c r="E7824">
        <v>7822</v>
      </c>
      <c r="F7824" s="1"/>
      <c r="G7824" s="1"/>
      <c r="H7824" s="1"/>
    </row>
    <row r="7825" spans="5:8" x14ac:dyDescent="0.55000000000000004">
      <c r="E7825">
        <v>7823</v>
      </c>
      <c r="F7825" s="1"/>
      <c r="G7825" s="1"/>
      <c r="H7825" s="1"/>
    </row>
    <row r="7826" spans="5:8" x14ac:dyDescent="0.55000000000000004">
      <c r="E7826">
        <v>7824</v>
      </c>
      <c r="F7826" s="1"/>
      <c r="G7826" s="1"/>
      <c r="H7826" s="1"/>
    </row>
    <row r="7827" spans="5:8" x14ac:dyDescent="0.55000000000000004">
      <c r="E7827">
        <v>7825</v>
      </c>
      <c r="F7827" s="1"/>
      <c r="G7827" s="1"/>
      <c r="H7827" s="1"/>
    </row>
    <row r="7828" spans="5:8" x14ac:dyDescent="0.55000000000000004">
      <c r="E7828">
        <v>7826</v>
      </c>
      <c r="F7828" s="1"/>
      <c r="G7828" s="1"/>
      <c r="H7828" s="1"/>
    </row>
    <row r="7829" spans="5:8" x14ac:dyDescent="0.55000000000000004">
      <c r="E7829">
        <v>7827</v>
      </c>
      <c r="F7829" s="1"/>
      <c r="G7829" s="1"/>
      <c r="H7829" s="1"/>
    </row>
    <row r="7830" spans="5:8" x14ac:dyDescent="0.55000000000000004">
      <c r="E7830">
        <v>7828</v>
      </c>
      <c r="F7830" s="1"/>
      <c r="G7830" s="1"/>
      <c r="H7830" s="1"/>
    </row>
    <row r="7831" spans="5:8" x14ac:dyDescent="0.55000000000000004">
      <c r="E7831">
        <v>7829</v>
      </c>
      <c r="F7831" s="1"/>
      <c r="G7831" s="1"/>
      <c r="H7831" s="1"/>
    </row>
    <row r="7832" spans="5:8" x14ac:dyDescent="0.55000000000000004">
      <c r="E7832">
        <v>7830</v>
      </c>
      <c r="F7832" s="1"/>
      <c r="G7832" s="1"/>
      <c r="H7832" s="1"/>
    </row>
    <row r="7833" spans="5:8" x14ac:dyDescent="0.55000000000000004">
      <c r="E7833">
        <v>7831</v>
      </c>
      <c r="F7833" s="1"/>
      <c r="G7833" s="1"/>
      <c r="H7833" s="1"/>
    </row>
    <row r="7834" spans="5:8" x14ac:dyDescent="0.55000000000000004">
      <c r="E7834">
        <v>7832</v>
      </c>
      <c r="F7834" s="1"/>
      <c r="G7834" s="1"/>
      <c r="H7834" s="1"/>
    </row>
    <row r="7835" spans="5:8" x14ac:dyDescent="0.55000000000000004">
      <c r="E7835">
        <v>7833</v>
      </c>
      <c r="F7835" s="1"/>
      <c r="G7835" s="1"/>
      <c r="H7835" s="1"/>
    </row>
    <row r="7836" spans="5:8" x14ac:dyDescent="0.55000000000000004">
      <c r="E7836">
        <v>7834</v>
      </c>
      <c r="F7836" s="1"/>
      <c r="G7836" s="1"/>
      <c r="H7836" s="1"/>
    </row>
    <row r="7837" spans="5:8" x14ac:dyDescent="0.55000000000000004">
      <c r="E7837">
        <v>7835</v>
      </c>
      <c r="F7837" s="1"/>
      <c r="G7837" s="1"/>
      <c r="H7837" s="1"/>
    </row>
    <row r="7838" spans="5:8" x14ac:dyDescent="0.55000000000000004">
      <c r="E7838">
        <v>7836</v>
      </c>
      <c r="F7838" s="1"/>
      <c r="G7838" s="1"/>
      <c r="H7838" s="1"/>
    </row>
    <row r="7839" spans="5:8" x14ac:dyDescent="0.55000000000000004">
      <c r="E7839">
        <v>7837</v>
      </c>
      <c r="F7839" s="1"/>
      <c r="G7839" s="1"/>
      <c r="H7839" s="1"/>
    </row>
    <row r="7840" spans="5:8" x14ac:dyDescent="0.55000000000000004">
      <c r="E7840">
        <v>7838</v>
      </c>
      <c r="F7840" s="1"/>
      <c r="G7840" s="1"/>
      <c r="H7840" s="1"/>
    </row>
    <row r="7841" spans="5:8" x14ac:dyDescent="0.55000000000000004">
      <c r="E7841">
        <v>7839</v>
      </c>
      <c r="F7841" s="1"/>
      <c r="G7841" s="1"/>
      <c r="H7841" s="1"/>
    </row>
    <row r="7842" spans="5:8" x14ac:dyDescent="0.55000000000000004">
      <c r="E7842">
        <v>7840</v>
      </c>
      <c r="F7842" s="1"/>
      <c r="G7842" s="1"/>
      <c r="H7842" s="1"/>
    </row>
    <row r="7843" spans="5:8" x14ac:dyDescent="0.55000000000000004">
      <c r="E7843">
        <v>7841</v>
      </c>
      <c r="F7843" s="1"/>
      <c r="G7843" s="1"/>
      <c r="H7843" s="1"/>
    </row>
    <row r="7844" spans="5:8" x14ac:dyDescent="0.55000000000000004">
      <c r="E7844">
        <v>7842</v>
      </c>
      <c r="F7844" s="1"/>
      <c r="G7844" s="1"/>
      <c r="H7844" s="1"/>
    </row>
    <row r="7845" spans="5:8" x14ac:dyDescent="0.55000000000000004">
      <c r="E7845">
        <v>7843</v>
      </c>
      <c r="F7845" s="1"/>
      <c r="G7845" s="1"/>
      <c r="H7845" s="1"/>
    </row>
    <row r="7846" spans="5:8" x14ac:dyDescent="0.55000000000000004">
      <c r="E7846">
        <v>7844</v>
      </c>
      <c r="F7846" s="1"/>
      <c r="G7846" s="1"/>
      <c r="H7846" s="1"/>
    </row>
    <row r="7847" spans="5:8" x14ac:dyDescent="0.55000000000000004">
      <c r="E7847">
        <v>7845</v>
      </c>
      <c r="F7847" s="1"/>
      <c r="G7847" s="1"/>
      <c r="H7847" s="1"/>
    </row>
    <row r="7848" spans="5:8" x14ac:dyDescent="0.55000000000000004">
      <c r="E7848">
        <v>7846</v>
      </c>
      <c r="F7848" s="1"/>
      <c r="G7848" s="1"/>
      <c r="H7848" s="1"/>
    </row>
    <row r="7849" spans="5:8" x14ac:dyDescent="0.55000000000000004">
      <c r="E7849">
        <v>7847</v>
      </c>
      <c r="F7849" s="1"/>
      <c r="G7849" s="1"/>
      <c r="H7849" s="1"/>
    </row>
    <row r="7850" spans="5:8" x14ac:dyDescent="0.55000000000000004">
      <c r="E7850">
        <v>7848</v>
      </c>
      <c r="F7850" s="1"/>
      <c r="G7850" s="1"/>
      <c r="H7850" s="1"/>
    </row>
    <row r="7851" spans="5:8" x14ac:dyDescent="0.55000000000000004">
      <c r="E7851">
        <v>7849</v>
      </c>
      <c r="F7851" s="1"/>
      <c r="G7851" s="1"/>
      <c r="H7851" s="1"/>
    </row>
    <row r="7852" spans="5:8" x14ac:dyDescent="0.55000000000000004">
      <c r="E7852">
        <v>7850</v>
      </c>
      <c r="F7852" s="1"/>
      <c r="G7852" s="1"/>
      <c r="H7852" s="1"/>
    </row>
    <row r="7853" spans="5:8" x14ac:dyDescent="0.55000000000000004">
      <c r="E7853">
        <v>7851</v>
      </c>
      <c r="F7853" s="1"/>
      <c r="G7853" s="1"/>
      <c r="H7853" s="1"/>
    </row>
    <row r="7854" spans="5:8" x14ac:dyDescent="0.55000000000000004">
      <c r="E7854">
        <v>7852</v>
      </c>
      <c r="F7854" s="1"/>
      <c r="G7854" s="1"/>
      <c r="H7854" s="1"/>
    </row>
    <row r="7855" spans="5:8" x14ac:dyDescent="0.55000000000000004">
      <c r="E7855">
        <v>7853</v>
      </c>
      <c r="F7855" s="1"/>
      <c r="G7855" s="1"/>
      <c r="H7855" s="1"/>
    </row>
    <row r="7856" spans="5:8" x14ac:dyDescent="0.55000000000000004">
      <c r="E7856">
        <v>7854</v>
      </c>
      <c r="F7856" s="1"/>
      <c r="G7856" s="1"/>
      <c r="H7856" s="1"/>
    </row>
    <row r="7857" spans="5:8" x14ac:dyDescent="0.55000000000000004">
      <c r="E7857">
        <v>7855</v>
      </c>
      <c r="F7857" s="1"/>
      <c r="G7857" s="1"/>
      <c r="H7857" s="1"/>
    </row>
    <row r="7858" spans="5:8" x14ac:dyDescent="0.55000000000000004">
      <c r="E7858">
        <v>7856</v>
      </c>
      <c r="F7858" s="1"/>
      <c r="G7858" s="1"/>
      <c r="H7858" s="1"/>
    </row>
    <row r="7859" spans="5:8" x14ac:dyDescent="0.55000000000000004">
      <c r="E7859">
        <v>7857</v>
      </c>
      <c r="F7859" s="1"/>
      <c r="G7859" s="1"/>
      <c r="H7859" s="1"/>
    </row>
    <row r="7860" spans="5:8" x14ac:dyDescent="0.55000000000000004">
      <c r="E7860">
        <v>7858</v>
      </c>
      <c r="F7860" s="1"/>
      <c r="G7860" s="1"/>
      <c r="H7860" s="1"/>
    </row>
    <row r="7861" spans="5:8" x14ac:dyDescent="0.55000000000000004">
      <c r="E7861">
        <v>7859</v>
      </c>
      <c r="F7861" s="1"/>
      <c r="G7861" s="1"/>
      <c r="H7861" s="1"/>
    </row>
    <row r="7862" spans="5:8" x14ac:dyDescent="0.55000000000000004">
      <c r="E7862">
        <v>7860</v>
      </c>
      <c r="F7862" s="1"/>
      <c r="G7862" s="1"/>
      <c r="H7862" s="1"/>
    </row>
    <row r="7863" spans="5:8" x14ac:dyDescent="0.55000000000000004">
      <c r="E7863">
        <v>7861</v>
      </c>
      <c r="F7863" s="1"/>
      <c r="G7863" s="1"/>
      <c r="H7863" s="1"/>
    </row>
    <row r="7864" spans="5:8" x14ac:dyDescent="0.55000000000000004">
      <c r="E7864">
        <v>7862</v>
      </c>
      <c r="F7864" s="1"/>
      <c r="G7864" s="1"/>
      <c r="H7864" s="1"/>
    </row>
    <row r="7865" spans="5:8" x14ac:dyDescent="0.55000000000000004">
      <c r="E7865">
        <v>7863</v>
      </c>
      <c r="F7865" s="1"/>
      <c r="G7865" s="1"/>
      <c r="H7865" s="1"/>
    </row>
    <row r="7866" spans="5:8" x14ac:dyDescent="0.55000000000000004">
      <c r="E7866">
        <v>7864</v>
      </c>
      <c r="F7866" s="1"/>
      <c r="G7866" s="1"/>
      <c r="H7866" s="1"/>
    </row>
    <row r="7867" spans="5:8" x14ac:dyDescent="0.55000000000000004">
      <c r="E7867">
        <v>7865</v>
      </c>
      <c r="F7867" s="1"/>
      <c r="G7867" s="1"/>
      <c r="H7867" s="1"/>
    </row>
    <row r="7868" spans="5:8" x14ac:dyDescent="0.55000000000000004">
      <c r="E7868">
        <v>7866</v>
      </c>
      <c r="F7868" s="1"/>
      <c r="G7868" s="1"/>
      <c r="H7868" s="1"/>
    </row>
    <row r="7869" spans="5:8" x14ac:dyDescent="0.55000000000000004">
      <c r="E7869">
        <v>7867</v>
      </c>
      <c r="F7869" s="1"/>
      <c r="G7869" s="1"/>
      <c r="H7869" s="1"/>
    </row>
    <row r="7870" spans="5:8" x14ac:dyDescent="0.55000000000000004">
      <c r="E7870">
        <v>7868</v>
      </c>
      <c r="F7870" s="1"/>
      <c r="G7870" s="1"/>
      <c r="H7870" s="1"/>
    </row>
    <row r="7871" spans="5:8" x14ac:dyDescent="0.55000000000000004">
      <c r="E7871">
        <v>7869</v>
      </c>
      <c r="F7871" s="1"/>
      <c r="G7871" s="1"/>
      <c r="H7871" s="1"/>
    </row>
    <row r="7872" spans="5:8" x14ac:dyDescent="0.55000000000000004">
      <c r="E7872">
        <v>7870</v>
      </c>
      <c r="F7872" s="1"/>
      <c r="G7872" s="1"/>
      <c r="H7872" s="1"/>
    </row>
    <row r="7873" spans="5:8" x14ac:dyDescent="0.55000000000000004">
      <c r="E7873">
        <v>7871</v>
      </c>
      <c r="F7873" s="1"/>
      <c r="G7873" s="1"/>
      <c r="H7873" s="1"/>
    </row>
    <row r="7874" spans="5:8" x14ac:dyDescent="0.55000000000000004">
      <c r="E7874">
        <v>7872</v>
      </c>
      <c r="F7874" s="1"/>
      <c r="G7874" s="1"/>
      <c r="H7874" s="1"/>
    </row>
    <row r="7875" spans="5:8" x14ac:dyDescent="0.55000000000000004">
      <c r="E7875">
        <v>7873</v>
      </c>
      <c r="F7875" s="1"/>
      <c r="G7875" s="1"/>
      <c r="H7875" s="1"/>
    </row>
    <row r="7876" spans="5:8" x14ac:dyDescent="0.55000000000000004">
      <c r="E7876">
        <v>7874</v>
      </c>
      <c r="F7876" s="1"/>
      <c r="G7876" s="1"/>
      <c r="H7876" s="1"/>
    </row>
    <row r="7877" spans="5:8" x14ac:dyDescent="0.55000000000000004">
      <c r="E7877">
        <v>7875</v>
      </c>
      <c r="F7877" s="1"/>
      <c r="G7877" s="1"/>
      <c r="H7877" s="1"/>
    </row>
    <row r="7878" spans="5:8" x14ac:dyDescent="0.55000000000000004">
      <c r="E7878">
        <v>7876</v>
      </c>
      <c r="F7878" s="1"/>
      <c r="G7878" s="1"/>
      <c r="H7878" s="1"/>
    </row>
    <row r="7879" spans="5:8" x14ac:dyDescent="0.55000000000000004">
      <c r="E7879">
        <v>7877</v>
      </c>
      <c r="F7879" s="1"/>
      <c r="G7879" s="1"/>
      <c r="H7879" s="1"/>
    </row>
    <row r="7880" spans="5:8" x14ac:dyDescent="0.55000000000000004">
      <c r="E7880">
        <v>7878</v>
      </c>
      <c r="F7880" s="1"/>
      <c r="G7880" s="1"/>
      <c r="H7880" s="1"/>
    </row>
    <row r="7881" spans="5:8" x14ac:dyDescent="0.55000000000000004">
      <c r="E7881">
        <v>7879</v>
      </c>
      <c r="F7881" s="1"/>
      <c r="G7881" s="1"/>
      <c r="H7881" s="1"/>
    </row>
    <row r="7882" spans="5:8" x14ac:dyDescent="0.55000000000000004">
      <c r="E7882">
        <v>7880</v>
      </c>
      <c r="F7882" s="1"/>
      <c r="G7882" s="1"/>
      <c r="H7882" s="1"/>
    </row>
    <row r="7883" spans="5:8" x14ac:dyDescent="0.55000000000000004">
      <c r="E7883">
        <v>7881</v>
      </c>
      <c r="F7883" s="1"/>
      <c r="G7883" s="1"/>
      <c r="H7883" s="1"/>
    </row>
    <row r="7884" spans="5:8" x14ac:dyDescent="0.55000000000000004">
      <c r="E7884">
        <v>7882</v>
      </c>
      <c r="F7884" s="1"/>
      <c r="G7884" s="1"/>
      <c r="H7884" s="1"/>
    </row>
    <row r="7885" spans="5:8" x14ac:dyDescent="0.55000000000000004">
      <c r="E7885">
        <v>7883</v>
      </c>
      <c r="F7885" s="1"/>
      <c r="G7885" s="1"/>
      <c r="H7885" s="1"/>
    </row>
    <row r="7886" spans="5:8" x14ac:dyDescent="0.55000000000000004">
      <c r="E7886">
        <v>7884</v>
      </c>
      <c r="F7886" s="1"/>
      <c r="G7886" s="1"/>
      <c r="H7886" s="1"/>
    </row>
    <row r="7887" spans="5:8" x14ac:dyDescent="0.55000000000000004">
      <c r="E7887">
        <v>7885</v>
      </c>
      <c r="F7887" s="1"/>
      <c r="G7887" s="1"/>
      <c r="H7887" s="1"/>
    </row>
    <row r="7888" spans="5:8" x14ac:dyDescent="0.55000000000000004">
      <c r="E7888">
        <v>7886</v>
      </c>
      <c r="F7888" s="1"/>
      <c r="G7888" s="1"/>
      <c r="H7888" s="1"/>
    </row>
    <row r="7889" spans="5:8" x14ac:dyDescent="0.55000000000000004">
      <c r="E7889">
        <v>7887</v>
      </c>
      <c r="F7889" s="1"/>
      <c r="G7889" s="1"/>
      <c r="H7889" s="1"/>
    </row>
    <row r="7890" spans="5:8" x14ac:dyDescent="0.55000000000000004">
      <c r="E7890">
        <v>7888</v>
      </c>
      <c r="F7890" s="1"/>
      <c r="G7890" s="1"/>
      <c r="H7890" s="1"/>
    </row>
    <row r="7891" spans="5:8" x14ac:dyDescent="0.55000000000000004">
      <c r="E7891">
        <v>7889</v>
      </c>
      <c r="F7891" s="1"/>
      <c r="G7891" s="1"/>
      <c r="H7891" s="1"/>
    </row>
    <row r="7892" spans="5:8" x14ac:dyDescent="0.55000000000000004">
      <c r="E7892">
        <v>7890</v>
      </c>
      <c r="F7892" s="1"/>
      <c r="G7892" s="1"/>
      <c r="H7892" s="1"/>
    </row>
    <row r="7893" spans="5:8" x14ac:dyDescent="0.55000000000000004">
      <c r="E7893">
        <v>7891</v>
      </c>
      <c r="F7893" s="1"/>
      <c r="G7893" s="1"/>
      <c r="H7893" s="1"/>
    </row>
    <row r="7894" spans="5:8" x14ac:dyDescent="0.55000000000000004">
      <c r="E7894">
        <v>7892</v>
      </c>
      <c r="F7894" s="1"/>
      <c r="G7894" s="1"/>
      <c r="H7894" s="1"/>
    </row>
    <row r="7895" spans="5:8" x14ac:dyDescent="0.55000000000000004">
      <c r="E7895">
        <v>7893</v>
      </c>
      <c r="F7895" s="1"/>
      <c r="G7895" s="1"/>
      <c r="H7895" s="1"/>
    </row>
    <row r="7896" spans="5:8" x14ac:dyDescent="0.55000000000000004">
      <c r="E7896">
        <v>7894</v>
      </c>
      <c r="F7896" s="1"/>
      <c r="G7896" s="1"/>
      <c r="H7896" s="1"/>
    </row>
    <row r="7897" spans="5:8" x14ac:dyDescent="0.55000000000000004">
      <c r="E7897">
        <v>7895</v>
      </c>
      <c r="F7897" s="1"/>
      <c r="G7897" s="1"/>
      <c r="H7897" s="1"/>
    </row>
    <row r="7898" spans="5:8" x14ac:dyDescent="0.55000000000000004">
      <c r="E7898">
        <v>7896</v>
      </c>
      <c r="F7898" s="1"/>
      <c r="G7898" s="1"/>
      <c r="H7898" s="1"/>
    </row>
    <row r="7899" spans="5:8" x14ac:dyDescent="0.55000000000000004">
      <c r="E7899">
        <v>7897</v>
      </c>
      <c r="F7899" s="1"/>
      <c r="G7899" s="1"/>
      <c r="H7899" s="1"/>
    </row>
    <row r="7900" spans="5:8" x14ac:dyDescent="0.55000000000000004">
      <c r="E7900">
        <v>7898</v>
      </c>
      <c r="F7900" s="1"/>
      <c r="G7900" s="1"/>
      <c r="H7900" s="1"/>
    </row>
    <row r="7901" spans="5:8" x14ac:dyDescent="0.55000000000000004">
      <c r="E7901">
        <v>7899</v>
      </c>
      <c r="F7901" s="1"/>
      <c r="G7901" s="1"/>
      <c r="H7901" s="1"/>
    </row>
    <row r="7902" spans="5:8" x14ac:dyDescent="0.55000000000000004">
      <c r="E7902">
        <v>7900</v>
      </c>
      <c r="F7902" s="1"/>
      <c r="G7902" s="1"/>
      <c r="H7902" s="1"/>
    </row>
    <row r="7903" spans="5:8" x14ac:dyDescent="0.55000000000000004">
      <c r="E7903">
        <v>7901</v>
      </c>
      <c r="F7903" s="1"/>
      <c r="G7903" s="1"/>
      <c r="H7903" s="1"/>
    </row>
    <row r="7904" spans="5:8" x14ac:dyDescent="0.55000000000000004">
      <c r="E7904">
        <v>7902</v>
      </c>
      <c r="F7904" s="1"/>
      <c r="G7904" s="1"/>
      <c r="H7904" s="1"/>
    </row>
    <row r="7905" spans="5:8" x14ac:dyDescent="0.55000000000000004">
      <c r="E7905">
        <v>7903</v>
      </c>
      <c r="F7905" s="1"/>
      <c r="G7905" s="1"/>
      <c r="H7905" s="1"/>
    </row>
    <row r="7906" spans="5:8" x14ac:dyDescent="0.55000000000000004">
      <c r="E7906">
        <v>7904</v>
      </c>
      <c r="F7906" s="1"/>
      <c r="G7906" s="1"/>
      <c r="H7906" s="1"/>
    </row>
    <row r="7907" spans="5:8" x14ac:dyDescent="0.55000000000000004">
      <c r="E7907">
        <v>7905</v>
      </c>
      <c r="F7907" s="1"/>
      <c r="G7907" s="1"/>
      <c r="H7907" s="1"/>
    </row>
    <row r="7908" spans="5:8" x14ac:dyDescent="0.55000000000000004">
      <c r="E7908">
        <v>7906</v>
      </c>
      <c r="F7908" s="1"/>
      <c r="G7908" s="1"/>
      <c r="H7908" s="1"/>
    </row>
    <row r="7909" spans="5:8" x14ac:dyDescent="0.55000000000000004">
      <c r="E7909">
        <v>7907</v>
      </c>
      <c r="F7909" s="1"/>
      <c r="G7909" s="1"/>
      <c r="H7909" s="1"/>
    </row>
    <row r="7910" spans="5:8" x14ac:dyDescent="0.55000000000000004">
      <c r="E7910">
        <v>7908</v>
      </c>
      <c r="F7910" s="1"/>
      <c r="G7910" s="1"/>
      <c r="H7910" s="1"/>
    </row>
    <row r="7911" spans="5:8" x14ac:dyDescent="0.55000000000000004">
      <c r="E7911">
        <v>7909</v>
      </c>
      <c r="F7911" s="1"/>
      <c r="G7911" s="1"/>
      <c r="H7911" s="1"/>
    </row>
    <row r="7912" spans="5:8" x14ac:dyDescent="0.55000000000000004">
      <c r="E7912">
        <v>7910</v>
      </c>
      <c r="F7912" s="1"/>
      <c r="G7912" s="1"/>
      <c r="H7912" s="1"/>
    </row>
    <row r="7913" spans="5:8" x14ac:dyDescent="0.55000000000000004">
      <c r="E7913">
        <v>7911</v>
      </c>
      <c r="F7913" s="1"/>
      <c r="G7913" s="1"/>
      <c r="H7913" s="1"/>
    </row>
    <row r="7914" spans="5:8" x14ac:dyDescent="0.55000000000000004">
      <c r="E7914">
        <v>7912</v>
      </c>
      <c r="F7914" s="1"/>
      <c r="G7914" s="1"/>
      <c r="H7914" s="1"/>
    </row>
    <row r="7915" spans="5:8" x14ac:dyDescent="0.55000000000000004">
      <c r="E7915">
        <v>7913</v>
      </c>
      <c r="F7915" s="1"/>
      <c r="G7915" s="1"/>
      <c r="H7915" s="1"/>
    </row>
    <row r="7916" spans="5:8" x14ac:dyDescent="0.55000000000000004">
      <c r="E7916">
        <v>7914</v>
      </c>
      <c r="F7916" s="1"/>
      <c r="G7916" s="1"/>
      <c r="H7916" s="1"/>
    </row>
    <row r="7917" spans="5:8" x14ac:dyDescent="0.55000000000000004">
      <c r="E7917">
        <v>7915</v>
      </c>
      <c r="F7917" s="1"/>
      <c r="G7917" s="1"/>
      <c r="H7917" s="1"/>
    </row>
    <row r="7918" spans="5:8" x14ac:dyDescent="0.55000000000000004">
      <c r="E7918">
        <v>7916</v>
      </c>
      <c r="F7918" s="1"/>
      <c r="G7918" s="1"/>
      <c r="H7918" s="1"/>
    </row>
    <row r="7919" spans="5:8" x14ac:dyDescent="0.55000000000000004">
      <c r="E7919">
        <v>7917</v>
      </c>
      <c r="F7919" s="1"/>
      <c r="G7919" s="1"/>
      <c r="H7919" s="1"/>
    </row>
    <row r="7920" spans="5:8" x14ac:dyDescent="0.55000000000000004">
      <c r="E7920">
        <v>7918</v>
      </c>
      <c r="F7920" s="1"/>
      <c r="G7920" s="1"/>
      <c r="H7920" s="1"/>
    </row>
    <row r="7921" spans="5:8" x14ac:dyDescent="0.55000000000000004">
      <c r="E7921">
        <v>7919</v>
      </c>
      <c r="F7921" s="1"/>
      <c r="G7921" s="1"/>
      <c r="H7921" s="1"/>
    </row>
    <row r="7922" spans="5:8" x14ac:dyDescent="0.55000000000000004">
      <c r="E7922">
        <v>7920</v>
      </c>
      <c r="F7922" s="1"/>
      <c r="G7922" s="1"/>
      <c r="H7922" s="1"/>
    </row>
    <row r="7923" spans="5:8" x14ac:dyDescent="0.55000000000000004">
      <c r="E7923">
        <v>7921</v>
      </c>
      <c r="F7923" s="1"/>
      <c r="G7923" s="1"/>
      <c r="H7923" s="1"/>
    </row>
    <row r="7924" spans="5:8" x14ac:dyDescent="0.55000000000000004">
      <c r="E7924">
        <v>7922</v>
      </c>
      <c r="F7924" s="1"/>
      <c r="G7924" s="1"/>
      <c r="H7924" s="1"/>
    </row>
    <row r="7925" spans="5:8" x14ac:dyDescent="0.55000000000000004">
      <c r="E7925">
        <v>7923</v>
      </c>
      <c r="F7925" s="1"/>
      <c r="G7925" s="1"/>
      <c r="H7925" s="1"/>
    </row>
    <row r="7926" spans="5:8" x14ac:dyDescent="0.55000000000000004">
      <c r="E7926">
        <v>7924</v>
      </c>
      <c r="F7926" s="1"/>
      <c r="G7926" s="1"/>
      <c r="H7926" s="1"/>
    </row>
    <row r="7927" spans="5:8" x14ac:dyDescent="0.55000000000000004">
      <c r="E7927">
        <v>7925</v>
      </c>
      <c r="F7927" s="1"/>
      <c r="G7927" s="1"/>
      <c r="H7927" s="1"/>
    </row>
    <row r="7928" spans="5:8" x14ac:dyDescent="0.55000000000000004">
      <c r="E7928">
        <v>7926</v>
      </c>
      <c r="F7928" s="1"/>
      <c r="G7928" s="1"/>
      <c r="H7928" s="1"/>
    </row>
    <row r="7929" spans="5:8" x14ac:dyDescent="0.55000000000000004">
      <c r="E7929">
        <v>7927</v>
      </c>
      <c r="F7929" s="1"/>
      <c r="G7929" s="1"/>
      <c r="H7929" s="1"/>
    </row>
    <row r="7930" spans="5:8" x14ac:dyDescent="0.55000000000000004">
      <c r="E7930">
        <v>7928</v>
      </c>
      <c r="F7930" s="1"/>
      <c r="G7930" s="1"/>
      <c r="H7930" s="1"/>
    </row>
    <row r="7931" spans="5:8" x14ac:dyDescent="0.55000000000000004">
      <c r="E7931">
        <v>7929</v>
      </c>
      <c r="F7931" s="1"/>
      <c r="G7931" s="1"/>
      <c r="H7931" s="1"/>
    </row>
    <row r="7932" spans="5:8" x14ac:dyDescent="0.55000000000000004">
      <c r="E7932">
        <v>7930</v>
      </c>
      <c r="F7932" s="1"/>
      <c r="G7932" s="1"/>
      <c r="H7932" s="1"/>
    </row>
    <row r="7933" spans="5:8" x14ac:dyDescent="0.55000000000000004">
      <c r="E7933">
        <v>7931</v>
      </c>
      <c r="F7933" s="1"/>
      <c r="G7933" s="1"/>
      <c r="H7933" s="1"/>
    </row>
    <row r="7934" spans="5:8" x14ac:dyDescent="0.55000000000000004">
      <c r="E7934">
        <v>7932</v>
      </c>
      <c r="F7934" s="1"/>
      <c r="G7934" s="1"/>
      <c r="H7934" s="1"/>
    </row>
    <row r="7935" spans="5:8" x14ac:dyDescent="0.55000000000000004">
      <c r="E7935">
        <v>7933</v>
      </c>
      <c r="F7935" s="1"/>
      <c r="G7935" s="1"/>
      <c r="H7935" s="1"/>
    </row>
    <row r="7936" spans="5:8" x14ac:dyDescent="0.55000000000000004">
      <c r="E7936">
        <v>7934</v>
      </c>
      <c r="F7936" s="1"/>
      <c r="G7936" s="1"/>
      <c r="H7936" s="1"/>
    </row>
    <row r="7937" spans="5:8" x14ac:dyDescent="0.55000000000000004">
      <c r="E7937">
        <v>7935</v>
      </c>
      <c r="F7937" s="1"/>
      <c r="G7937" s="1"/>
      <c r="H7937" s="1"/>
    </row>
    <row r="7938" spans="5:8" x14ac:dyDescent="0.55000000000000004">
      <c r="E7938">
        <v>7936</v>
      </c>
      <c r="F7938" s="1"/>
      <c r="G7938" s="1"/>
      <c r="H7938" s="1"/>
    </row>
    <row r="7939" spans="5:8" x14ac:dyDescent="0.55000000000000004">
      <c r="E7939">
        <v>7937</v>
      </c>
      <c r="F7939" s="1"/>
      <c r="G7939" s="1"/>
      <c r="H7939" s="1"/>
    </row>
    <row r="7940" spans="5:8" x14ac:dyDescent="0.55000000000000004">
      <c r="E7940">
        <v>7938</v>
      </c>
      <c r="F7940" s="1"/>
      <c r="G7940" s="1"/>
      <c r="H7940" s="1"/>
    </row>
    <row r="7941" spans="5:8" x14ac:dyDescent="0.55000000000000004">
      <c r="E7941">
        <v>7939</v>
      </c>
      <c r="F7941" s="1"/>
      <c r="G7941" s="1"/>
      <c r="H7941" s="1"/>
    </row>
    <row r="7942" spans="5:8" x14ac:dyDescent="0.55000000000000004">
      <c r="E7942">
        <v>7940</v>
      </c>
      <c r="F7942" s="1"/>
      <c r="G7942" s="1"/>
      <c r="H7942" s="1"/>
    </row>
    <row r="7943" spans="5:8" x14ac:dyDescent="0.55000000000000004">
      <c r="E7943">
        <v>7941</v>
      </c>
      <c r="F7943" s="1"/>
      <c r="G7943" s="1"/>
      <c r="H7943" s="1"/>
    </row>
    <row r="7944" spans="5:8" x14ac:dyDescent="0.55000000000000004">
      <c r="E7944">
        <v>7942</v>
      </c>
      <c r="F7944" s="1"/>
      <c r="G7944" s="1"/>
      <c r="H7944" s="1"/>
    </row>
    <row r="7945" spans="5:8" x14ac:dyDescent="0.55000000000000004">
      <c r="E7945">
        <v>7943</v>
      </c>
      <c r="F7945" s="1"/>
      <c r="G7945" s="1"/>
      <c r="H7945" s="1"/>
    </row>
    <row r="7946" spans="5:8" x14ac:dyDescent="0.55000000000000004">
      <c r="E7946">
        <v>7944</v>
      </c>
      <c r="F7946" s="1"/>
      <c r="G7946" s="1"/>
      <c r="H7946" s="1"/>
    </row>
    <row r="7947" spans="5:8" x14ac:dyDescent="0.55000000000000004">
      <c r="E7947">
        <v>7945</v>
      </c>
      <c r="F7947" s="1"/>
      <c r="G7947" s="1"/>
      <c r="H7947" s="1"/>
    </row>
    <row r="7948" spans="5:8" x14ac:dyDescent="0.55000000000000004">
      <c r="E7948">
        <v>7946</v>
      </c>
      <c r="F7948" s="1"/>
      <c r="G7948" s="1"/>
      <c r="H7948" s="1"/>
    </row>
    <row r="7949" spans="5:8" x14ac:dyDescent="0.55000000000000004">
      <c r="E7949">
        <v>7947</v>
      </c>
      <c r="F7949" s="1"/>
      <c r="G7949" s="1"/>
      <c r="H7949" s="1"/>
    </row>
    <row r="7950" spans="5:8" x14ac:dyDescent="0.55000000000000004">
      <c r="E7950">
        <v>7948</v>
      </c>
      <c r="F7950" s="1"/>
      <c r="G7950" s="1"/>
      <c r="H7950" s="1"/>
    </row>
    <row r="7951" spans="5:8" x14ac:dyDescent="0.55000000000000004">
      <c r="E7951">
        <v>7949</v>
      </c>
      <c r="F7951" s="1"/>
      <c r="G7951" s="1"/>
      <c r="H7951" s="1"/>
    </row>
    <row r="7952" spans="5:8" x14ac:dyDescent="0.55000000000000004">
      <c r="E7952">
        <v>7950</v>
      </c>
      <c r="F7952" s="1"/>
      <c r="G7952" s="1"/>
      <c r="H7952" s="1"/>
    </row>
    <row r="7953" spans="5:8" x14ac:dyDescent="0.55000000000000004">
      <c r="E7953">
        <v>7951</v>
      </c>
      <c r="F7953" s="1"/>
      <c r="G7953" s="1"/>
      <c r="H7953" s="1"/>
    </row>
    <row r="7954" spans="5:8" x14ac:dyDescent="0.55000000000000004">
      <c r="E7954">
        <v>7952</v>
      </c>
      <c r="F7954" s="1"/>
      <c r="G7954" s="1"/>
      <c r="H7954" s="1"/>
    </row>
    <row r="7955" spans="5:8" x14ac:dyDescent="0.55000000000000004">
      <c r="E7955">
        <v>7953</v>
      </c>
      <c r="F7955" s="1"/>
      <c r="G7955" s="1"/>
      <c r="H7955" s="1"/>
    </row>
    <row r="7956" spans="5:8" x14ac:dyDescent="0.55000000000000004">
      <c r="E7956">
        <v>7954</v>
      </c>
      <c r="F7956" s="1"/>
      <c r="G7956" s="1"/>
      <c r="H7956" s="1"/>
    </row>
    <row r="7957" spans="5:8" x14ac:dyDescent="0.55000000000000004">
      <c r="E7957">
        <v>7955</v>
      </c>
      <c r="F7957" s="1"/>
      <c r="G7957" s="1"/>
      <c r="H7957" s="1"/>
    </row>
    <row r="7958" spans="5:8" x14ac:dyDescent="0.55000000000000004">
      <c r="E7958">
        <v>7956</v>
      </c>
      <c r="F7958" s="1"/>
      <c r="G7958" s="1"/>
      <c r="H7958" s="1"/>
    </row>
    <row r="7959" spans="5:8" x14ac:dyDescent="0.55000000000000004">
      <c r="E7959">
        <v>7957</v>
      </c>
      <c r="F7959" s="1"/>
      <c r="G7959" s="1"/>
      <c r="H7959" s="1"/>
    </row>
    <row r="7960" spans="5:8" x14ac:dyDescent="0.55000000000000004">
      <c r="E7960">
        <v>7958</v>
      </c>
      <c r="F7960" s="1"/>
      <c r="G7960" s="1"/>
      <c r="H7960" s="1"/>
    </row>
    <row r="7961" spans="5:8" x14ac:dyDescent="0.55000000000000004">
      <c r="E7961">
        <v>7959</v>
      </c>
      <c r="F7961" s="1"/>
      <c r="G7961" s="1"/>
      <c r="H7961" s="1"/>
    </row>
    <row r="7962" spans="5:8" x14ac:dyDescent="0.55000000000000004">
      <c r="E7962">
        <v>7960</v>
      </c>
      <c r="F7962" s="1"/>
      <c r="G7962" s="1"/>
      <c r="H7962" s="1"/>
    </row>
    <row r="7963" spans="5:8" x14ac:dyDescent="0.55000000000000004">
      <c r="E7963">
        <v>7961</v>
      </c>
      <c r="F7963" s="1"/>
      <c r="G7963" s="1"/>
      <c r="H7963" s="1"/>
    </row>
    <row r="7964" spans="5:8" x14ac:dyDescent="0.55000000000000004">
      <c r="E7964">
        <v>7962</v>
      </c>
      <c r="F7964" s="1"/>
      <c r="G7964" s="1"/>
      <c r="H7964" s="1"/>
    </row>
    <row r="7965" spans="5:8" x14ac:dyDescent="0.55000000000000004">
      <c r="E7965">
        <v>7963</v>
      </c>
      <c r="F7965" s="1"/>
      <c r="G7965" s="1"/>
      <c r="H7965" s="1"/>
    </row>
    <row r="7966" spans="5:8" x14ac:dyDescent="0.55000000000000004">
      <c r="E7966">
        <v>7964</v>
      </c>
      <c r="F7966" s="1"/>
      <c r="G7966" s="1"/>
      <c r="H7966" s="1"/>
    </row>
    <row r="7967" spans="5:8" x14ac:dyDescent="0.55000000000000004">
      <c r="E7967">
        <v>7965</v>
      </c>
      <c r="F7967" s="1"/>
      <c r="G7967" s="1"/>
      <c r="H7967" s="1"/>
    </row>
    <row r="7968" spans="5:8" x14ac:dyDescent="0.55000000000000004">
      <c r="E7968">
        <v>7966</v>
      </c>
      <c r="F7968" s="1"/>
      <c r="G7968" s="1"/>
      <c r="H7968" s="1"/>
    </row>
    <row r="7969" spans="5:8" x14ac:dyDescent="0.55000000000000004">
      <c r="E7969">
        <v>7967</v>
      </c>
      <c r="F7969" s="1"/>
      <c r="G7969" s="1"/>
      <c r="H7969" s="1"/>
    </row>
    <row r="7970" spans="5:8" x14ac:dyDescent="0.55000000000000004">
      <c r="E7970">
        <v>7968</v>
      </c>
      <c r="F7970" s="1"/>
      <c r="G7970" s="1"/>
      <c r="H7970" s="1"/>
    </row>
    <row r="7971" spans="5:8" x14ac:dyDescent="0.55000000000000004">
      <c r="E7971">
        <v>7969</v>
      </c>
      <c r="F7971" s="1"/>
      <c r="G7971" s="1"/>
      <c r="H7971" s="1"/>
    </row>
    <row r="7972" spans="5:8" x14ac:dyDescent="0.55000000000000004">
      <c r="E7972">
        <v>7970</v>
      </c>
      <c r="F7972" s="1"/>
      <c r="G7972" s="1"/>
      <c r="H7972" s="1"/>
    </row>
    <row r="7973" spans="5:8" x14ac:dyDescent="0.55000000000000004">
      <c r="E7973">
        <v>7971</v>
      </c>
      <c r="F7973" s="1"/>
      <c r="G7973" s="1"/>
      <c r="H7973" s="1"/>
    </row>
    <row r="7974" spans="5:8" x14ac:dyDescent="0.55000000000000004">
      <c r="E7974">
        <v>7972</v>
      </c>
      <c r="F7974" s="1"/>
      <c r="G7974" s="1"/>
      <c r="H7974" s="1"/>
    </row>
    <row r="7975" spans="5:8" x14ac:dyDescent="0.55000000000000004">
      <c r="E7975">
        <v>7973</v>
      </c>
      <c r="F7975" s="1"/>
      <c r="G7975" s="1"/>
      <c r="H7975" s="1"/>
    </row>
    <row r="7976" spans="5:8" x14ac:dyDescent="0.55000000000000004">
      <c r="E7976">
        <v>7974</v>
      </c>
      <c r="F7976" s="1"/>
      <c r="G7976" s="1"/>
      <c r="H7976" s="1"/>
    </row>
    <row r="7977" spans="5:8" x14ac:dyDescent="0.55000000000000004">
      <c r="E7977">
        <v>7975</v>
      </c>
      <c r="F7977" s="1"/>
      <c r="G7977" s="1"/>
      <c r="H7977" s="1"/>
    </row>
    <row r="7978" spans="5:8" x14ac:dyDescent="0.55000000000000004">
      <c r="E7978">
        <v>7976</v>
      </c>
      <c r="F7978" s="1"/>
      <c r="G7978" s="1"/>
      <c r="H7978" s="1"/>
    </row>
    <row r="7979" spans="5:8" x14ac:dyDescent="0.55000000000000004">
      <c r="E7979">
        <v>7977</v>
      </c>
      <c r="F7979" s="1"/>
      <c r="G7979" s="1"/>
      <c r="H7979" s="1"/>
    </row>
    <row r="7980" spans="5:8" x14ac:dyDescent="0.55000000000000004">
      <c r="E7980">
        <v>7978</v>
      </c>
      <c r="F7980" s="1"/>
      <c r="G7980" s="1"/>
      <c r="H7980" s="1"/>
    </row>
    <row r="7981" spans="5:8" x14ac:dyDescent="0.55000000000000004">
      <c r="E7981">
        <v>7979</v>
      </c>
      <c r="F7981" s="1"/>
      <c r="G7981" s="1"/>
      <c r="H7981" s="1"/>
    </row>
    <row r="7982" spans="5:8" x14ac:dyDescent="0.55000000000000004">
      <c r="E7982">
        <v>7980</v>
      </c>
      <c r="F7982" s="1"/>
      <c r="G7982" s="1"/>
      <c r="H7982" s="1"/>
    </row>
    <row r="7983" spans="5:8" x14ac:dyDescent="0.55000000000000004">
      <c r="E7983">
        <v>7981</v>
      </c>
      <c r="F7983" s="1"/>
      <c r="G7983" s="1"/>
      <c r="H7983" s="1"/>
    </row>
    <row r="7984" spans="5:8" x14ac:dyDescent="0.55000000000000004">
      <c r="E7984">
        <v>7982</v>
      </c>
      <c r="F7984" s="1"/>
      <c r="G7984" s="1"/>
      <c r="H7984" s="1"/>
    </row>
    <row r="7985" spans="5:8" x14ac:dyDescent="0.55000000000000004">
      <c r="E7985">
        <v>7983</v>
      </c>
      <c r="F7985" s="1"/>
      <c r="G7985" s="1"/>
      <c r="H7985" s="1"/>
    </row>
    <row r="7986" spans="5:8" x14ac:dyDescent="0.55000000000000004">
      <c r="E7986">
        <v>7984</v>
      </c>
      <c r="F7986" s="1"/>
      <c r="G7986" s="1"/>
      <c r="H7986" s="1"/>
    </row>
    <row r="7987" spans="5:8" x14ac:dyDescent="0.55000000000000004">
      <c r="E7987">
        <v>7985</v>
      </c>
      <c r="F7987" s="1"/>
      <c r="G7987" s="1"/>
      <c r="H7987" s="1"/>
    </row>
    <row r="7988" spans="5:8" x14ac:dyDescent="0.55000000000000004">
      <c r="E7988">
        <v>7986</v>
      </c>
      <c r="F7988" s="1"/>
      <c r="G7988" s="1"/>
      <c r="H7988" s="1"/>
    </row>
    <row r="7989" spans="5:8" x14ac:dyDescent="0.55000000000000004">
      <c r="E7989">
        <v>7987</v>
      </c>
      <c r="F7989" s="1"/>
      <c r="G7989" s="1"/>
      <c r="H7989" s="1"/>
    </row>
    <row r="7990" spans="5:8" x14ac:dyDescent="0.55000000000000004">
      <c r="E7990">
        <v>7988</v>
      </c>
      <c r="F7990" s="1"/>
      <c r="G7990" s="1"/>
      <c r="H7990" s="1"/>
    </row>
    <row r="7991" spans="5:8" x14ac:dyDescent="0.55000000000000004">
      <c r="E7991">
        <v>7989</v>
      </c>
      <c r="F7991" s="1"/>
      <c r="G7991" s="1"/>
      <c r="H7991" s="1"/>
    </row>
    <row r="7992" spans="5:8" x14ac:dyDescent="0.55000000000000004">
      <c r="E7992">
        <v>7990</v>
      </c>
      <c r="F7992" s="1"/>
      <c r="G7992" s="1"/>
      <c r="H7992" s="1"/>
    </row>
    <row r="7993" spans="5:8" x14ac:dyDescent="0.55000000000000004">
      <c r="E7993">
        <v>7991</v>
      </c>
      <c r="F7993" s="1"/>
      <c r="G7993" s="1"/>
      <c r="H7993" s="1"/>
    </row>
    <row r="7994" spans="5:8" x14ac:dyDescent="0.55000000000000004">
      <c r="E7994">
        <v>7992</v>
      </c>
      <c r="F7994" s="1"/>
      <c r="G7994" s="1"/>
      <c r="H7994" s="1"/>
    </row>
    <row r="7995" spans="5:8" x14ac:dyDescent="0.55000000000000004">
      <c r="E7995">
        <v>7993</v>
      </c>
      <c r="F7995" s="1"/>
      <c r="G7995" s="1"/>
      <c r="H7995" s="1"/>
    </row>
    <row r="7996" spans="5:8" x14ac:dyDescent="0.55000000000000004">
      <c r="E7996">
        <v>7994</v>
      </c>
      <c r="F7996" s="1"/>
      <c r="G7996" s="1"/>
      <c r="H7996" s="1"/>
    </row>
    <row r="7997" spans="5:8" x14ac:dyDescent="0.55000000000000004">
      <c r="E7997">
        <v>7995</v>
      </c>
      <c r="F7997" s="1"/>
      <c r="G7997" s="1"/>
      <c r="H7997" s="1"/>
    </row>
    <row r="7998" spans="5:8" x14ac:dyDescent="0.55000000000000004">
      <c r="E7998">
        <v>7996</v>
      </c>
      <c r="F7998" s="1"/>
      <c r="G7998" s="1"/>
      <c r="H7998" s="1"/>
    </row>
    <row r="7999" spans="5:8" x14ac:dyDescent="0.55000000000000004">
      <c r="E7999">
        <v>7997</v>
      </c>
      <c r="F7999" s="1"/>
      <c r="G7999" s="1"/>
      <c r="H7999" s="1"/>
    </row>
    <row r="8000" spans="5:8" x14ac:dyDescent="0.55000000000000004">
      <c r="E8000">
        <v>7998</v>
      </c>
      <c r="F8000" s="1"/>
      <c r="G8000" s="1"/>
      <c r="H8000" s="1"/>
    </row>
    <row r="8001" spans="5:8" x14ac:dyDescent="0.55000000000000004">
      <c r="E8001">
        <v>7999</v>
      </c>
      <c r="F8001" s="1"/>
      <c r="G8001" s="1"/>
      <c r="H8001" s="1"/>
    </row>
    <row r="8002" spans="5:8" x14ac:dyDescent="0.55000000000000004">
      <c r="E8002">
        <v>8000</v>
      </c>
      <c r="F8002" s="1"/>
      <c r="G8002" s="1"/>
      <c r="H8002" s="1"/>
    </row>
    <row r="8003" spans="5:8" x14ac:dyDescent="0.55000000000000004">
      <c r="E8003">
        <v>8001</v>
      </c>
      <c r="F8003" s="1"/>
      <c r="G8003" s="1"/>
      <c r="H8003" s="1"/>
    </row>
    <row r="8004" spans="5:8" x14ac:dyDescent="0.55000000000000004">
      <c r="E8004">
        <v>8002</v>
      </c>
      <c r="F8004" s="1"/>
      <c r="G8004" s="1"/>
      <c r="H8004" s="1"/>
    </row>
    <row r="8005" spans="5:8" x14ac:dyDescent="0.55000000000000004">
      <c r="E8005">
        <v>8003</v>
      </c>
      <c r="F8005" s="1"/>
      <c r="G8005" s="1"/>
      <c r="H8005" s="1"/>
    </row>
    <row r="8006" spans="5:8" x14ac:dyDescent="0.55000000000000004">
      <c r="E8006">
        <v>8004</v>
      </c>
      <c r="F8006" s="1"/>
      <c r="G8006" s="1"/>
      <c r="H8006" s="1"/>
    </row>
    <row r="8007" spans="5:8" x14ac:dyDescent="0.55000000000000004">
      <c r="E8007">
        <v>8005</v>
      </c>
      <c r="F8007" s="1"/>
      <c r="G8007" s="1"/>
      <c r="H8007" s="1"/>
    </row>
    <row r="8008" spans="5:8" x14ac:dyDescent="0.55000000000000004">
      <c r="E8008">
        <v>8006</v>
      </c>
      <c r="F8008" s="1"/>
      <c r="G8008" s="1"/>
      <c r="H8008" s="1"/>
    </row>
    <row r="8009" spans="5:8" x14ac:dyDescent="0.55000000000000004">
      <c r="E8009">
        <v>8007</v>
      </c>
      <c r="F8009" s="1"/>
      <c r="G8009" s="1"/>
      <c r="H8009" s="1"/>
    </row>
    <row r="8010" spans="5:8" x14ac:dyDescent="0.55000000000000004">
      <c r="E8010">
        <v>8008</v>
      </c>
      <c r="F8010" s="1"/>
      <c r="G8010" s="1"/>
      <c r="H8010" s="1"/>
    </row>
    <row r="8011" spans="5:8" x14ac:dyDescent="0.55000000000000004">
      <c r="E8011">
        <v>8009</v>
      </c>
      <c r="F8011" s="1"/>
      <c r="G8011" s="1"/>
      <c r="H8011" s="1"/>
    </row>
    <row r="8012" spans="5:8" x14ac:dyDescent="0.55000000000000004">
      <c r="E8012">
        <v>8010</v>
      </c>
      <c r="F8012" s="1"/>
      <c r="G8012" s="1"/>
      <c r="H8012" s="1"/>
    </row>
    <row r="8013" spans="5:8" x14ac:dyDescent="0.55000000000000004">
      <c r="E8013">
        <v>8011</v>
      </c>
      <c r="F8013" s="1"/>
      <c r="G8013" s="1"/>
      <c r="H8013" s="1"/>
    </row>
    <row r="8014" spans="5:8" x14ac:dyDescent="0.55000000000000004">
      <c r="E8014">
        <v>8012</v>
      </c>
      <c r="F8014" s="1"/>
      <c r="G8014" s="1"/>
      <c r="H8014" s="1"/>
    </row>
    <row r="8015" spans="5:8" x14ac:dyDescent="0.55000000000000004">
      <c r="E8015">
        <v>8013</v>
      </c>
      <c r="F8015" s="1"/>
      <c r="G8015" s="1"/>
      <c r="H8015" s="1"/>
    </row>
    <row r="8016" spans="5:8" x14ac:dyDescent="0.55000000000000004">
      <c r="E8016">
        <v>8014</v>
      </c>
      <c r="F8016" s="1"/>
      <c r="G8016" s="1"/>
      <c r="H8016" s="1"/>
    </row>
    <row r="8017" spans="5:8" x14ac:dyDescent="0.55000000000000004">
      <c r="E8017">
        <v>8015</v>
      </c>
      <c r="F8017" s="1"/>
      <c r="G8017" s="1"/>
      <c r="H8017" s="1"/>
    </row>
    <row r="8018" spans="5:8" x14ac:dyDescent="0.55000000000000004">
      <c r="E8018">
        <v>8016</v>
      </c>
      <c r="F8018" s="1"/>
      <c r="G8018" s="1"/>
      <c r="H8018" s="1"/>
    </row>
    <row r="8019" spans="5:8" x14ac:dyDescent="0.55000000000000004">
      <c r="E8019">
        <v>8017</v>
      </c>
      <c r="F8019" s="1"/>
      <c r="G8019" s="1"/>
      <c r="H8019" s="1"/>
    </row>
    <row r="8020" spans="5:8" x14ac:dyDescent="0.55000000000000004">
      <c r="E8020">
        <v>8018</v>
      </c>
      <c r="F8020" s="1"/>
      <c r="G8020" s="1"/>
      <c r="H8020" s="1"/>
    </row>
    <row r="8021" spans="5:8" x14ac:dyDescent="0.55000000000000004">
      <c r="E8021">
        <v>8019</v>
      </c>
      <c r="F8021" s="1"/>
      <c r="G8021" s="1"/>
      <c r="H8021" s="1"/>
    </row>
    <row r="8022" spans="5:8" x14ac:dyDescent="0.55000000000000004">
      <c r="E8022">
        <v>8020</v>
      </c>
      <c r="F8022" s="1"/>
      <c r="G8022" s="1"/>
      <c r="H8022" s="1"/>
    </row>
    <row r="8023" spans="5:8" x14ac:dyDescent="0.55000000000000004">
      <c r="E8023">
        <v>8021</v>
      </c>
      <c r="F8023" s="1"/>
      <c r="G8023" s="1"/>
      <c r="H8023" s="1"/>
    </row>
    <row r="8024" spans="5:8" x14ac:dyDescent="0.55000000000000004">
      <c r="E8024">
        <v>8022</v>
      </c>
      <c r="F8024" s="1"/>
      <c r="G8024" s="1"/>
      <c r="H8024" s="1"/>
    </row>
    <row r="8025" spans="5:8" x14ac:dyDescent="0.55000000000000004">
      <c r="E8025">
        <v>8023</v>
      </c>
      <c r="F8025" s="1"/>
      <c r="G8025" s="1"/>
      <c r="H8025" s="1"/>
    </row>
    <row r="8026" spans="5:8" x14ac:dyDescent="0.55000000000000004">
      <c r="E8026">
        <v>8024</v>
      </c>
      <c r="F8026" s="1"/>
      <c r="G8026" s="1"/>
      <c r="H8026" s="1"/>
    </row>
    <row r="8027" spans="5:8" x14ac:dyDescent="0.55000000000000004">
      <c r="E8027">
        <v>8025</v>
      </c>
      <c r="F8027" s="1"/>
      <c r="G8027" s="1"/>
      <c r="H8027" s="1"/>
    </row>
    <row r="8028" spans="5:8" x14ac:dyDescent="0.55000000000000004">
      <c r="E8028">
        <v>8026</v>
      </c>
      <c r="F8028" s="1"/>
      <c r="G8028" s="1"/>
      <c r="H8028" s="1"/>
    </row>
    <row r="8029" spans="5:8" x14ac:dyDescent="0.55000000000000004">
      <c r="E8029">
        <v>8027</v>
      </c>
      <c r="F8029" s="1"/>
      <c r="G8029" s="1"/>
      <c r="H8029" s="1"/>
    </row>
    <row r="8030" spans="5:8" x14ac:dyDescent="0.55000000000000004">
      <c r="E8030">
        <v>8028</v>
      </c>
      <c r="F8030" s="1"/>
      <c r="G8030" s="1"/>
      <c r="H8030" s="1"/>
    </row>
    <row r="8031" spans="5:8" x14ac:dyDescent="0.55000000000000004">
      <c r="E8031">
        <v>8029</v>
      </c>
      <c r="F8031" s="1"/>
      <c r="G8031" s="1"/>
      <c r="H8031" s="1"/>
    </row>
    <row r="8032" spans="5:8" x14ac:dyDescent="0.55000000000000004">
      <c r="E8032">
        <v>8030</v>
      </c>
      <c r="F8032" s="1"/>
      <c r="G8032" s="1"/>
      <c r="H8032" s="1"/>
    </row>
    <row r="8033" spans="5:8" x14ac:dyDescent="0.55000000000000004">
      <c r="E8033">
        <v>8031</v>
      </c>
      <c r="F8033" s="1"/>
      <c r="G8033" s="1"/>
      <c r="H8033" s="1"/>
    </row>
    <row r="8034" spans="5:8" x14ac:dyDescent="0.55000000000000004">
      <c r="E8034">
        <v>8032</v>
      </c>
      <c r="F8034" s="1"/>
      <c r="G8034" s="1"/>
      <c r="H8034" s="1"/>
    </row>
    <row r="8035" spans="5:8" x14ac:dyDescent="0.55000000000000004">
      <c r="E8035">
        <v>8033</v>
      </c>
      <c r="F8035" s="1"/>
      <c r="G8035" s="1"/>
      <c r="H8035" s="1"/>
    </row>
    <row r="8036" spans="5:8" x14ac:dyDescent="0.55000000000000004">
      <c r="E8036">
        <v>8034</v>
      </c>
      <c r="F8036" s="1"/>
      <c r="G8036" s="1"/>
      <c r="H8036" s="1"/>
    </row>
    <row r="8037" spans="5:8" x14ac:dyDescent="0.55000000000000004">
      <c r="E8037">
        <v>8035</v>
      </c>
      <c r="F8037" s="1"/>
      <c r="G8037" s="1"/>
      <c r="H8037" s="1"/>
    </row>
    <row r="8038" spans="5:8" x14ac:dyDescent="0.55000000000000004">
      <c r="E8038">
        <v>8036</v>
      </c>
      <c r="F8038" s="1"/>
      <c r="G8038" s="1"/>
      <c r="H8038" s="1"/>
    </row>
    <row r="8039" spans="5:8" x14ac:dyDescent="0.55000000000000004">
      <c r="E8039">
        <v>8037</v>
      </c>
      <c r="F8039" s="1"/>
      <c r="G8039" s="1"/>
      <c r="H8039" s="1"/>
    </row>
    <row r="8040" spans="5:8" x14ac:dyDescent="0.55000000000000004">
      <c r="E8040">
        <v>8038</v>
      </c>
      <c r="F8040" s="1"/>
      <c r="G8040" s="1"/>
      <c r="H8040" s="1"/>
    </row>
    <row r="8041" spans="5:8" x14ac:dyDescent="0.55000000000000004">
      <c r="E8041">
        <v>8039</v>
      </c>
      <c r="F8041" s="1"/>
      <c r="G8041" s="1"/>
      <c r="H8041" s="1"/>
    </row>
    <row r="8042" spans="5:8" x14ac:dyDescent="0.55000000000000004">
      <c r="E8042">
        <v>8040</v>
      </c>
      <c r="F8042" s="1"/>
      <c r="G8042" s="1"/>
      <c r="H8042" s="1"/>
    </row>
    <row r="8043" spans="5:8" x14ac:dyDescent="0.55000000000000004">
      <c r="E8043">
        <v>8041</v>
      </c>
      <c r="F8043" s="1"/>
      <c r="G8043" s="1"/>
      <c r="H8043" s="1"/>
    </row>
    <row r="8044" spans="5:8" x14ac:dyDescent="0.55000000000000004">
      <c r="E8044">
        <v>8042</v>
      </c>
      <c r="F8044" s="1"/>
      <c r="G8044" s="1"/>
      <c r="H8044" s="1"/>
    </row>
    <row r="8045" spans="5:8" x14ac:dyDescent="0.55000000000000004">
      <c r="E8045">
        <v>8043</v>
      </c>
      <c r="F8045" s="1"/>
      <c r="G8045" s="1"/>
      <c r="H8045" s="1"/>
    </row>
    <row r="8046" spans="5:8" x14ac:dyDescent="0.55000000000000004">
      <c r="E8046">
        <v>8044</v>
      </c>
      <c r="F8046" s="1"/>
      <c r="G8046" s="1"/>
      <c r="H8046" s="1"/>
    </row>
    <row r="8047" spans="5:8" x14ac:dyDescent="0.55000000000000004">
      <c r="E8047">
        <v>8045</v>
      </c>
      <c r="F8047" s="1"/>
      <c r="G8047" s="1"/>
      <c r="H8047" s="1"/>
    </row>
    <row r="8048" spans="5:8" x14ac:dyDescent="0.55000000000000004">
      <c r="E8048">
        <v>8046</v>
      </c>
      <c r="F8048" s="1"/>
      <c r="G8048" s="1"/>
      <c r="H8048" s="1"/>
    </row>
    <row r="8049" spans="5:8" x14ac:dyDescent="0.55000000000000004">
      <c r="E8049">
        <v>8047</v>
      </c>
      <c r="F8049" s="1"/>
      <c r="G8049" s="1"/>
      <c r="H8049" s="1"/>
    </row>
    <row r="8050" spans="5:8" x14ac:dyDescent="0.55000000000000004">
      <c r="E8050">
        <v>8048</v>
      </c>
      <c r="F8050" s="1"/>
      <c r="G8050" s="1"/>
      <c r="H8050" s="1"/>
    </row>
    <row r="8051" spans="5:8" x14ac:dyDescent="0.55000000000000004">
      <c r="E8051">
        <v>8049</v>
      </c>
      <c r="F8051" s="1"/>
      <c r="G8051" s="1"/>
      <c r="H8051" s="1"/>
    </row>
    <row r="8052" spans="5:8" x14ac:dyDescent="0.55000000000000004">
      <c r="E8052">
        <v>8050</v>
      </c>
      <c r="F8052" s="1"/>
      <c r="G8052" s="1"/>
      <c r="H8052" s="1"/>
    </row>
    <row r="8053" spans="5:8" x14ac:dyDescent="0.55000000000000004">
      <c r="E8053">
        <v>8051</v>
      </c>
      <c r="F8053" s="1"/>
      <c r="G8053" s="1"/>
      <c r="H8053" s="1"/>
    </row>
    <row r="8054" spans="5:8" x14ac:dyDescent="0.55000000000000004">
      <c r="E8054">
        <v>8052</v>
      </c>
      <c r="F8054" s="1"/>
      <c r="G8054" s="1"/>
      <c r="H8054" s="1"/>
    </row>
    <row r="8055" spans="5:8" x14ac:dyDescent="0.55000000000000004">
      <c r="E8055">
        <v>8053</v>
      </c>
      <c r="F8055" s="1"/>
      <c r="G8055" s="1"/>
      <c r="H8055" s="1"/>
    </row>
    <row r="8056" spans="5:8" x14ac:dyDescent="0.55000000000000004">
      <c r="E8056">
        <v>8054</v>
      </c>
      <c r="F8056" s="1"/>
      <c r="G8056" s="1"/>
      <c r="H8056" s="1"/>
    </row>
    <row r="8057" spans="5:8" x14ac:dyDescent="0.55000000000000004">
      <c r="E8057">
        <v>8055</v>
      </c>
      <c r="F8057" s="1"/>
      <c r="G8057" s="1"/>
      <c r="H8057" s="1"/>
    </row>
    <row r="8058" spans="5:8" x14ac:dyDescent="0.55000000000000004">
      <c r="E8058">
        <v>8056</v>
      </c>
      <c r="F8058" s="1"/>
      <c r="G8058" s="1"/>
      <c r="H8058" s="1"/>
    </row>
    <row r="8059" spans="5:8" x14ac:dyDescent="0.55000000000000004">
      <c r="E8059">
        <v>8057</v>
      </c>
      <c r="F8059" s="1"/>
      <c r="G8059" s="1"/>
      <c r="H8059" s="1"/>
    </row>
    <row r="8060" spans="5:8" x14ac:dyDescent="0.55000000000000004">
      <c r="E8060">
        <v>8058</v>
      </c>
      <c r="F8060" s="1"/>
      <c r="G8060" s="1"/>
      <c r="H8060" s="1"/>
    </row>
    <row r="8061" spans="5:8" x14ac:dyDescent="0.55000000000000004">
      <c r="E8061">
        <v>8059</v>
      </c>
      <c r="F8061" s="1"/>
      <c r="G8061" s="1"/>
      <c r="H8061" s="1"/>
    </row>
    <row r="8062" spans="5:8" x14ac:dyDescent="0.55000000000000004">
      <c r="E8062">
        <v>8060</v>
      </c>
      <c r="F8062" s="1"/>
      <c r="G8062" s="1"/>
      <c r="H8062" s="1"/>
    </row>
    <row r="8063" spans="5:8" x14ac:dyDescent="0.55000000000000004">
      <c r="E8063">
        <v>8061</v>
      </c>
      <c r="F8063" s="1"/>
      <c r="G8063" s="1"/>
      <c r="H8063" s="1"/>
    </row>
    <row r="8064" spans="5:8" x14ac:dyDescent="0.55000000000000004">
      <c r="E8064">
        <v>8062</v>
      </c>
      <c r="F8064" s="1"/>
      <c r="G8064" s="1"/>
      <c r="H8064" s="1"/>
    </row>
    <row r="8065" spans="5:8" x14ac:dyDescent="0.55000000000000004">
      <c r="E8065">
        <v>8063</v>
      </c>
      <c r="F8065" s="1"/>
      <c r="G8065" s="1"/>
      <c r="H8065" s="1"/>
    </row>
    <row r="8066" spans="5:8" x14ac:dyDescent="0.55000000000000004">
      <c r="E8066">
        <v>8064</v>
      </c>
      <c r="F8066" s="1"/>
      <c r="G8066" s="1"/>
      <c r="H8066" s="1"/>
    </row>
    <row r="8067" spans="5:8" x14ac:dyDescent="0.55000000000000004">
      <c r="E8067">
        <v>8065</v>
      </c>
    </row>
    <row r="8068" spans="5:8" x14ac:dyDescent="0.55000000000000004">
      <c r="E8068">
        <v>8066</v>
      </c>
    </row>
    <row r="8069" spans="5:8" x14ac:dyDescent="0.55000000000000004">
      <c r="E8069">
        <v>8067</v>
      </c>
    </row>
    <row r="8070" spans="5:8" x14ac:dyDescent="0.55000000000000004">
      <c r="E8070">
        <v>8068</v>
      </c>
    </row>
    <row r="8071" spans="5:8" x14ac:dyDescent="0.55000000000000004">
      <c r="E8071">
        <v>8069</v>
      </c>
    </row>
    <row r="8072" spans="5:8" x14ac:dyDescent="0.55000000000000004">
      <c r="E8072">
        <v>8070</v>
      </c>
    </row>
    <row r="8073" spans="5:8" x14ac:dyDescent="0.55000000000000004">
      <c r="E8073">
        <v>8071</v>
      </c>
    </row>
    <row r="8074" spans="5:8" x14ac:dyDescent="0.55000000000000004">
      <c r="E8074">
        <v>8072</v>
      </c>
    </row>
    <row r="8075" spans="5:8" x14ac:dyDescent="0.55000000000000004">
      <c r="E8075">
        <v>8073</v>
      </c>
    </row>
    <row r="8076" spans="5:8" x14ac:dyDescent="0.55000000000000004">
      <c r="E8076">
        <v>8074</v>
      </c>
    </row>
    <row r="8077" spans="5:8" x14ac:dyDescent="0.55000000000000004">
      <c r="E8077">
        <v>8075</v>
      </c>
    </row>
    <row r="8078" spans="5:8" x14ac:dyDescent="0.55000000000000004">
      <c r="E8078">
        <v>8076</v>
      </c>
    </row>
    <row r="8079" spans="5:8" x14ac:dyDescent="0.55000000000000004">
      <c r="E8079">
        <v>8077</v>
      </c>
    </row>
    <row r="8080" spans="5:8" x14ac:dyDescent="0.55000000000000004">
      <c r="E8080">
        <v>8078</v>
      </c>
    </row>
    <row r="8081" spans="5:5" x14ac:dyDescent="0.55000000000000004">
      <c r="E8081">
        <v>8079</v>
      </c>
    </row>
    <row r="8082" spans="5:5" x14ac:dyDescent="0.55000000000000004">
      <c r="E8082">
        <v>8080</v>
      </c>
    </row>
    <row r="8083" spans="5:5" x14ac:dyDescent="0.55000000000000004">
      <c r="E8083">
        <v>8081</v>
      </c>
    </row>
    <row r="8084" spans="5:5" x14ac:dyDescent="0.55000000000000004">
      <c r="E8084">
        <v>8082</v>
      </c>
    </row>
    <row r="8085" spans="5:5" x14ac:dyDescent="0.55000000000000004">
      <c r="E8085">
        <v>8083</v>
      </c>
    </row>
    <row r="8086" spans="5:5" x14ac:dyDescent="0.55000000000000004">
      <c r="E8086">
        <v>8084</v>
      </c>
    </row>
    <row r="8087" spans="5:5" x14ac:dyDescent="0.55000000000000004">
      <c r="E8087">
        <v>8085</v>
      </c>
    </row>
    <row r="8088" spans="5:5" x14ac:dyDescent="0.55000000000000004">
      <c r="E8088">
        <v>8086</v>
      </c>
    </row>
    <row r="8089" spans="5:5" x14ac:dyDescent="0.55000000000000004">
      <c r="E8089">
        <v>8087</v>
      </c>
    </row>
    <row r="8090" spans="5:5" x14ac:dyDescent="0.55000000000000004">
      <c r="E8090">
        <v>8088</v>
      </c>
    </row>
    <row r="8091" spans="5:5" x14ac:dyDescent="0.55000000000000004">
      <c r="E8091">
        <v>8089</v>
      </c>
    </row>
    <row r="8092" spans="5:5" x14ac:dyDescent="0.55000000000000004">
      <c r="E8092">
        <v>8090</v>
      </c>
    </row>
    <row r="8093" spans="5:5" x14ac:dyDescent="0.55000000000000004">
      <c r="E8093">
        <v>8091</v>
      </c>
    </row>
    <row r="8094" spans="5:5" x14ac:dyDescent="0.55000000000000004">
      <c r="E8094">
        <v>8092</v>
      </c>
    </row>
    <row r="8095" spans="5:5" x14ac:dyDescent="0.55000000000000004">
      <c r="E8095">
        <v>8093</v>
      </c>
    </row>
    <row r="8096" spans="5:5" x14ac:dyDescent="0.55000000000000004">
      <c r="E8096">
        <v>8094</v>
      </c>
    </row>
    <row r="8097" spans="5:5" x14ac:dyDescent="0.55000000000000004">
      <c r="E8097">
        <v>8095</v>
      </c>
    </row>
    <row r="8098" spans="5:5" x14ac:dyDescent="0.55000000000000004">
      <c r="E8098">
        <v>8096</v>
      </c>
    </row>
    <row r="8099" spans="5:5" x14ac:dyDescent="0.55000000000000004">
      <c r="E8099">
        <v>8097</v>
      </c>
    </row>
    <row r="8100" spans="5:5" x14ac:dyDescent="0.55000000000000004">
      <c r="E8100">
        <v>8098</v>
      </c>
    </row>
    <row r="8101" spans="5:5" x14ac:dyDescent="0.55000000000000004">
      <c r="E8101">
        <v>8099</v>
      </c>
    </row>
    <row r="8102" spans="5:5" x14ac:dyDescent="0.55000000000000004">
      <c r="E8102">
        <v>8100</v>
      </c>
    </row>
    <row r="8103" spans="5:5" x14ac:dyDescent="0.55000000000000004">
      <c r="E8103">
        <v>8101</v>
      </c>
    </row>
    <row r="8104" spans="5:5" x14ac:dyDescent="0.55000000000000004">
      <c r="E8104">
        <v>8102</v>
      </c>
    </row>
    <row r="8105" spans="5:5" x14ac:dyDescent="0.55000000000000004">
      <c r="E8105">
        <v>8103</v>
      </c>
    </row>
    <row r="8106" spans="5:5" x14ac:dyDescent="0.55000000000000004">
      <c r="E8106">
        <v>8104</v>
      </c>
    </row>
    <row r="8107" spans="5:5" x14ac:dyDescent="0.55000000000000004">
      <c r="E8107">
        <v>8105</v>
      </c>
    </row>
    <row r="8108" spans="5:5" x14ac:dyDescent="0.55000000000000004">
      <c r="E8108">
        <v>8106</v>
      </c>
    </row>
    <row r="8109" spans="5:5" x14ac:dyDescent="0.55000000000000004">
      <c r="E8109">
        <v>8107</v>
      </c>
    </row>
    <row r="8110" spans="5:5" x14ac:dyDescent="0.55000000000000004">
      <c r="E8110">
        <v>8108</v>
      </c>
    </row>
    <row r="8111" spans="5:5" x14ac:dyDescent="0.55000000000000004">
      <c r="E8111">
        <v>8109</v>
      </c>
    </row>
    <row r="8112" spans="5:5" x14ac:dyDescent="0.55000000000000004">
      <c r="E8112">
        <v>8110</v>
      </c>
    </row>
    <row r="8113" spans="5:5" x14ac:dyDescent="0.55000000000000004">
      <c r="E8113">
        <v>8111</v>
      </c>
    </row>
    <row r="8114" spans="5:5" x14ac:dyDescent="0.55000000000000004">
      <c r="E8114">
        <v>8112</v>
      </c>
    </row>
    <row r="8115" spans="5:5" x14ac:dyDescent="0.55000000000000004">
      <c r="E8115">
        <v>8113</v>
      </c>
    </row>
    <row r="8116" spans="5:5" x14ac:dyDescent="0.55000000000000004">
      <c r="E8116">
        <v>8114</v>
      </c>
    </row>
    <row r="8117" spans="5:5" x14ac:dyDescent="0.55000000000000004">
      <c r="E8117">
        <v>8115</v>
      </c>
    </row>
    <row r="8118" spans="5:5" x14ac:dyDescent="0.55000000000000004">
      <c r="E8118">
        <v>8116</v>
      </c>
    </row>
    <row r="8119" spans="5:5" x14ac:dyDescent="0.55000000000000004">
      <c r="E8119">
        <v>8117</v>
      </c>
    </row>
    <row r="8120" spans="5:5" x14ac:dyDescent="0.55000000000000004">
      <c r="E8120">
        <v>8118</v>
      </c>
    </row>
    <row r="8121" spans="5:5" x14ac:dyDescent="0.55000000000000004">
      <c r="E8121">
        <v>8119</v>
      </c>
    </row>
    <row r="8122" spans="5:5" x14ac:dyDescent="0.55000000000000004">
      <c r="E8122">
        <v>8120</v>
      </c>
    </row>
    <row r="8123" spans="5:5" x14ac:dyDescent="0.55000000000000004">
      <c r="E8123">
        <v>8121</v>
      </c>
    </row>
    <row r="8124" spans="5:5" x14ac:dyDescent="0.55000000000000004">
      <c r="E8124">
        <v>8122</v>
      </c>
    </row>
    <row r="8125" spans="5:5" x14ac:dyDescent="0.55000000000000004">
      <c r="E8125">
        <v>8123</v>
      </c>
    </row>
    <row r="8126" spans="5:5" x14ac:dyDescent="0.55000000000000004">
      <c r="E8126">
        <v>8124</v>
      </c>
    </row>
    <row r="8127" spans="5:5" x14ac:dyDescent="0.55000000000000004">
      <c r="E8127">
        <v>8125</v>
      </c>
    </row>
    <row r="8128" spans="5:5" x14ac:dyDescent="0.55000000000000004">
      <c r="E8128">
        <v>8126</v>
      </c>
    </row>
    <row r="8129" spans="5:5" x14ac:dyDescent="0.55000000000000004">
      <c r="E8129">
        <v>8127</v>
      </c>
    </row>
    <row r="8130" spans="5:5" x14ac:dyDescent="0.55000000000000004">
      <c r="E8130">
        <v>8128</v>
      </c>
    </row>
    <row r="8131" spans="5:5" x14ac:dyDescent="0.55000000000000004">
      <c r="E8131">
        <v>8129</v>
      </c>
    </row>
    <row r="8132" spans="5:5" x14ac:dyDescent="0.55000000000000004">
      <c r="E8132">
        <v>8130</v>
      </c>
    </row>
    <row r="8133" spans="5:5" x14ac:dyDescent="0.55000000000000004">
      <c r="E8133">
        <v>8131</v>
      </c>
    </row>
    <row r="8134" spans="5:5" x14ac:dyDescent="0.55000000000000004">
      <c r="E8134">
        <v>8132</v>
      </c>
    </row>
    <row r="8135" spans="5:5" x14ac:dyDescent="0.55000000000000004">
      <c r="E8135">
        <v>8133</v>
      </c>
    </row>
    <row r="8136" spans="5:5" x14ac:dyDescent="0.55000000000000004">
      <c r="E8136">
        <v>8134</v>
      </c>
    </row>
    <row r="8137" spans="5:5" x14ac:dyDescent="0.55000000000000004">
      <c r="E8137">
        <v>8135</v>
      </c>
    </row>
    <row r="8138" spans="5:5" x14ac:dyDescent="0.55000000000000004">
      <c r="E8138">
        <v>8136</v>
      </c>
    </row>
    <row r="8139" spans="5:5" x14ac:dyDescent="0.55000000000000004">
      <c r="E8139">
        <v>8137</v>
      </c>
    </row>
    <row r="8140" spans="5:5" x14ac:dyDescent="0.55000000000000004">
      <c r="E8140">
        <v>8138</v>
      </c>
    </row>
    <row r="8141" spans="5:5" x14ac:dyDescent="0.55000000000000004">
      <c r="E8141">
        <v>8139</v>
      </c>
    </row>
    <row r="8142" spans="5:5" x14ac:dyDescent="0.55000000000000004">
      <c r="E8142">
        <v>8140</v>
      </c>
    </row>
    <row r="8143" spans="5:5" x14ac:dyDescent="0.55000000000000004">
      <c r="E8143">
        <v>8141</v>
      </c>
    </row>
    <row r="8144" spans="5:5" x14ac:dyDescent="0.55000000000000004">
      <c r="E8144">
        <v>8142</v>
      </c>
    </row>
    <row r="8145" spans="5:5" x14ac:dyDescent="0.55000000000000004">
      <c r="E8145">
        <v>8143</v>
      </c>
    </row>
    <row r="8146" spans="5:5" x14ac:dyDescent="0.55000000000000004">
      <c r="E8146">
        <v>8144</v>
      </c>
    </row>
    <row r="8147" spans="5:5" x14ac:dyDescent="0.55000000000000004">
      <c r="E8147">
        <v>8145</v>
      </c>
    </row>
    <row r="8148" spans="5:5" x14ac:dyDescent="0.55000000000000004">
      <c r="E8148">
        <v>8146</v>
      </c>
    </row>
    <row r="8149" spans="5:5" x14ac:dyDescent="0.55000000000000004">
      <c r="E8149">
        <v>8147</v>
      </c>
    </row>
    <row r="8150" spans="5:5" x14ac:dyDescent="0.55000000000000004">
      <c r="E8150">
        <v>8148</v>
      </c>
    </row>
    <row r="8151" spans="5:5" x14ac:dyDescent="0.55000000000000004">
      <c r="E8151">
        <v>8149</v>
      </c>
    </row>
    <row r="8152" spans="5:5" x14ac:dyDescent="0.55000000000000004">
      <c r="E8152">
        <v>8150</v>
      </c>
    </row>
    <row r="8153" spans="5:5" x14ac:dyDescent="0.55000000000000004">
      <c r="E8153">
        <v>8151</v>
      </c>
    </row>
    <row r="8154" spans="5:5" x14ac:dyDescent="0.55000000000000004">
      <c r="E8154">
        <v>8152</v>
      </c>
    </row>
    <row r="8155" spans="5:5" x14ac:dyDescent="0.55000000000000004">
      <c r="E8155">
        <v>8153</v>
      </c>
    </row>
    <row r="8156" spans="5:5" x14ac:dyDescent="0.55000000000000004">
      <c r="E8156">
        <v>8154</v>
      </c>
    </row>
    <row r="8157" spans="5:5" x14ac:dyDescent="0.55000000000000004">
      <c r="E8157">
        <v>8155</v>
      </c>
    </row>
    <row r="8158" spans="5:5" x14ac:dyDescent="0.55000000000000004">
      <c r="E8158">
        <v>8156</v>
      </c>
    </row>
    <row r="8159" spans="5:5" x14ac:dyDescent="0.55000000000000004">
      <c r="E8159">
        <v>8157</v>
      </c>
    </row>
    <row r="8160" spans="5:5" x14ac:dyDescent="0.55000000000000004">
      <c r="E8160">
        <v>8158</v>
      </c>
    </row>
    <row r="8161" spans="5:5" x14ac:dyDescent="0.55000000000000004">
      <c r="E8161">
        <v>8159</v>
      </c>
    </row>
    <row r="8162" spans="5:5" x14ac:dyDescent="0.55000000000000004">
      <c r="E8162">
        <v>8160</v>
      </c>
    </row>
    <row r="8163" spans="5:5" x14ac:dyDescent="0.55000000000000004">
      <c r="E8163">
        <v>8161</v>
      </c>
    </row>
    <row r="8164" spans="5:5" x14ac:dyDescent="0.55000000000000004">
      <c r="E8164">
        <v>8162</v>
      </c>
    </row>
    <row r="8165" spans="5:5" x14ac:dyDescent="0.55000000000000004">
      <c r="E8165">
        <v>8163</v>
      </c>
    </row>
    <row r="8166" spans="5:5" x14ac:dyDescent="0.55000000000000004">
      <c r="E8166">
        <v>8164</v>
      </c>
    </row>
    <row r="8167" spans="5:5" x14ac:dyDescent="0.55000000000000004">
      <c r="E8167">
        <v>8165</v>
      </c>
    </row>
    <row r="8168" spans="5:5" x14ac:dyDescent="0.55000000000000004">
      <c r="E8168">
        <v>8166</v>
      </c>
    </row>
    <row r="8169" spans="5:5" x14ac:dyDescent="0.55000000000000004">
      <c r="E8169">
        <v>8167</v>
      </c>
    </row>
    <row r="8170" spans="5:5" x14ac:dyDescent="0.55000000000000004">
      <c r="E8170">
        <v>8168</v>
      </c>
    </row>
    <row r="8171" spans="5:5" x14ac:dyDescent="0.55000000000000004">
      <c r="E8171">
        <v>8169</v>
      </c>
    </row>
    <row r="8172" spans="5:5" x14ac:dyDescent="0.55000000000000004">
      <c r="E8172">
        <v>8170</v>
      </c>
    </row>
    <row r="8173" spans="5:5" x14ac:dyDescent="0.55000000000000004">
      <c r="E8173">
        <v>8171</v>
      </c>
    </row>
    <row r="8174" spans="5:5" x14ac:dyDescent="0.55000000000000004">
      <c r="E8174">
        <v>8172</v>
      </c>
    </row>
    <row r="8175" spans="5:5" x14ac:dyDescent="0.55000000000000004">
      <c r="E8175">
        <v>8173</v>
      </c>
    </row>
    <row r="8176" spans="5:5" x14ac:dyDescent="0.55000000000000004">
      <c r="E8176">
        <v>8174</v>
      </c>
    </row>
    <row r="8177" spans="5:5" x14ac:dyDescent="0.55000000000000004">
      <c r="E8177">
        <v>8175</v>
      </c>
    </row>
    <row r="8178" spans="5:5" x14ac:dyDescent="0.55000000000000004">
      <c r="E8178">
        <v>8176</v>
      </c>
    </row>
    <row r="8179" spans="5:5" x14ac:dyDescent="0.55000000000000004">
      <c r="E8179">
        <v>8177</v>
      </c>
    </row>
    <row r="8180" spans="5:5" x14ac:dyDescent="0.55000000000000004">
      <c r="E8180">
        <v>8178</v>
      </c>
    </row>
    <row r="8181" spans="5:5" x14ac:dyDescent="0.55000000000000004">
      <c r="E8181">
        <v>8179</v>
      </c>
    </row>
    <row r="8182" spans="5:5" x14ac:dyDescent="0.55000000000000004">
      <c r="E8182">
        <v>8180</v>
      </c>
    </row>
    <row r="8183" spans="5:5" x14ac:dyDescent="0.55000000000000004">
      <c r="E8183">
        <v>8181</v>
      </c>
    </row>
    <row r="8184" spans="5:5" x14ac:dyDescent="0.55000000000000004">
      <c r="E8184">
        <v>8182</v>
      </c>
    </row>
    <row r="8185" spans="5:5" x14ac:dyDescent="0.55000000000000004">
      <c r="E8185">
        <v>8183</v>
      </c>
    </row>
    <row r="8186" spans="5:5" x14ac:dyDescent="0.55000000000000004">
      <c r="E8186">
        <v>8184</v>
      </c>
    </row>
    <row r="8187" spans="5:5" x14ac:dyDescent="0.55000000000000004">
      <c r="E8187">
        <v>8185</v>
      </c>
    </row>
    <row r="8188" spans="5:5" x14ac:dyDescent="0.55000000000000004">
      <c r="E8188">
        <v>8186</v>
      </c>
    </row>
    <row r="8189" spans="5:5" x14ac:dyDescent="0.55000000000000004">
      <c r="E8189">
        <v>8187</v>
      </c>
    </row>
    <row r="8190" spans="5:5" x14ac:dyDescent="0.55000000000000004">
      <c r="E8190">
        <v>8188</v>
      </c>
    </row>
    <row r="8191" spans="5:5" x14ac:dyDescent="0.55000000000000004">
      <c r="E8191">
        <v>8189</v>
      </c>
    </row>
    <row r="8192" spans="5:5" x14ac:dyDescent="0.55000000000000004">
      <c r="E8192">
        <v>8190</v>
      </c>
    </row>
    <row r="8193" spans="5:5" x14ac:dyDescent="0.55000000000000004">
      <c r="E8193">
        <v>8191</v>
      </c>
    </row>
    <row r="8194" spans="5:5" x14ac:dyDescent="0.55000000000000004">
      <c r="E8194">
        <v>8192</v>
      </c>
    </row>
    <row r="8195" spans="5:5" x14ac:dyDescent="0.55000000000000004">
      <c r="E8195">
        <v>8193</v>
      </c>
    </row>
    <row r="8196" spans="5:5" x14ac:dyDescent="0.55000000000000004">
      <c r="E8196">
        <v>8194</v>
      </c>
    </row>
    <row r="8197" spans="5:5" x14ac:dyDescent="0.55000000000000004">
      <c r="E8197">
        <v>8195</v>
      </c>
    </row>
    <row r="8198" spans="5:5" x14ac:dyDescent="0.55000000000000004">
      <c r="E8198">
        <v>8196</v>
      </c>
    </row>
    <row r="8199" spans="5:5" x14ac:dyDescent="0.55000000000000004">
      <c r="E8199">
        <v>8197</v>
      </c>
    </row>
    <row r="8200" spans="5:5" x14ac:dyDescent="0.55000000000000004">
      <c r="E8200">
        <v>8198</v>
      </c>
    </row>
    <row r="8201" spans="5:5" x14ac:dyDescent="0.55000000000000004">
      <c r="E8201">
        <v>8199</v>
      </c>
    </row>
    <row r="8202" spans="5:5" x14ac:dyDescent="0.55000000000000004">
      <c r="E8202">
        <v>8200</v>
      </c>
    </row>
    <row r="8203" spans="5:5" x14ac:dyDescent="0.55000000000000004">
      <c r="E8203">
        <v>8201</v>
      </c>
    </row>
    <row r="8204" spans="5:5" x14ac:dyDescent="0.55000000000000004">
      <c r="E8204">
        <v>8202</v>
      </c>
    </row>
    <row r="8205" spans="5:5" x14ac:dyDescent="0.55000000000000004">
      <c r="E8205">
        <v>8203</v>
      </c>
    </row>
    <row r="8206" spans="5:5" x14ac:dyDescent="0.55000000000000004">
      <c r="E8206">
        <v>8204</v>
      </c>
    </row>
    <row r="8207" spans="5:5" x14ac:dyDescent="0.55000000000000004">
      <c r="E8207">
        <v>8205</v>
      </c>
    </row>
    <row r="8208" spans="5:5" x14ac:dyDescent="0.55000000000000004">
      <c r="E8208">
        <v>8206</v>
      </c>
    </row>
    <row r="8209" spans="5:5" x14ac:dyDescent="0.55000000000000004">
      <c r="E8209">
        <v>8207</v>
      </c>
    </row>
    <row r="8210" spans="5:5" x14ac:dyDescent="0.55000000000000004">
      <c r="E8210">
        <v>8208</v>
      </c>
    </row>
    <row r="8211" spans="5:5" x14ac:dyDescent="0.55000000000000004">
      <c r="E8211">
        <v>8209</v>
      </c>
    </row>
    <row r="8212" spans="5:5" x14ac:dyDescent="0.55000000000000004">
      <c r="E8212">
        <v>8210</v>
      </c>
    </row>
    <row r="8213" spans="5:5" x14ac:dyDescent="0.55000000000000004">
      <c r="E8213">
        <v>8211</v>
      </c>
    </row>
    <row r="8214" spans="5:5" x14ac:dyDescent="0.55000000000000004">
      <c r="E8214">
        <v>8212</v>
      </c>
    </row>
    <row r="8215" spans="5:5" x14ac:dyDescent="0.55000000000000004">
      <c r="E8215">
        <v>8213</v>
      </c>
    </row>
    <row r="8216" spans="5:5" x14ac:dyDescent="0.55000000000000004">
      <c r="E8216">
        <v>8214</v>
      </c>
    </row>
    <row r="8217" spans="5:5" x14ac:dyDescent="0.55000000000000004">
      <c r="E8217">
        <v>8215</v>
      </c>
    </row>
    <row r="8218" spans="5:5" x14ac:dyDescent="0.55000000000000004">
      <c r="E8218">
        <v>8216</v>
      </c>
    </row>
    <row r="8219" spans="5:5" x14ac:dyDescent="0.55000000000000004">
      <c r="E8219">
        <v>8217</v>
      </c>
    </row>
    <row r="8220" spans="5:5" x14ac:dyDescent="0.55000000000000004">
      <c r="E8220">
        <v>8218</v>
      </c>
    </row>
    <row r="8221" spans="5:5" x14ac:dyDescent="0.55000000000000004">
      <c r="E8221">
        <v>8219</v>
      </c>
    </row>
    <row r="8222" spans="5:5" x14ac:dyDescent="0.55000000000000004">
      <c r="E8222">
        <v>8220</v>
      </c>
    </row>
    <row r="8223" spans="5:5" x14ac:dyDescent="0.55000000000000004">
      <c r="E8223">
        <v>8221</v>
      </c>
    </row>
    <row r="8224" spans="5:5" x14ac:dyDescent="0.55000000000000004">
      <c r="E8224">
        <v>8222</v>
      </c>
    </row>
    <row r="8225" spans="5:5" x14ac:dyDescent="0.55000000000000004">
      <c r="E8225">
        <v>8223</v>
      </c>
    </row>
    <row r="8226" spans="5:5" x14ac:dyDescent="0.55000000000000004">
      <c r="E8226">
        <v>8224</v>
      </c>
    </row>
    <row r="8227" spans="5:5" x14ac:dyDescent="0.55000000000000004">
      <c r="E8227">
        <v>8225</v>
      </c>
    </row>
    <row r="8228" spans="5:5" x14ac:dyDescent="0.55000000000000004">
      <c r="E8228">
        <v>8226</v>
      </c>
    </row>
    <row r="8229" spans="5:5" x14ac:dyDescent="0.55000000000000004">
      <c r="E8229">
        <v>8227</v>
      </c>
    </row>
    <row r="8230" spans="5:5" x14ac:dyDescent="0.55000000000000004">
      <c r="E8230">
        <v>8228</v>
      </c>
    </row>
    <row r="8231" spans="5:5" x14ac:dyDescent="0.55000000000000004">
      <c r="E8231">
        <v>8229</v>
      </c>
    </row>
    <row r="8232" spans="5:5" x14ac:dyDescent="0.55000000000000004">
      <c r="E8232">
        <v>8230</v>
      </c>
    </row>
    <row r="8233" spans="5:5" x14ac:dyDescent="0.55000000000000004">
      <c r="E8233">
        <v>8231</v>
      </c>
    </row>
    <row r="8234" spans="5:5" x14ac:dyDescent="0.55000000000000004">
      <c r="E8234">
        <v>8232</v>
      </c>
    </row>
    <row r="8235" spans="5:5" x14ac:dyDescent="0.55000000000000004">
      <c r="E8235">
        <v>8233</v>
      </c>
    </row>
    <row r="8236" spans="5:5" x14ac:dyDescent="0.55000000000000004">
      <c r="E8236">
        <v>8234</v>
      </c>
    </row>
    <row r="8237" spans="5:5" x14ac:dyDescent="0.55000000000000004">
      <c r="E8237">
        <v>8235</v>
      </c>
    </row>
    <row r="8238" spans="5:5" x14ac:dyDescent="0.55000000000000004">
      <c r="E8238">
        <v>8236</v>
      </c>
    </row>
    <row r="8239" spans="5:5" x14ac:dyDescent="0.55000000000000004">
      <c r="E8239">
        <v>8237</v>
      </c>
    </row>
    <row r="8240" spans="5:5" x14ac:dyDescent="0.55000000000000004">
      <c r="E8240">
        <v>8238</v>
      </c>
    </row>
    <row r="8241" spans="5:5" x14ac:dyDescent="0.55000000000000004">
      <c r="E8241">
        <v>8239</v>
      </c>
    </row>
    <row r="8242" spans="5:5" x14ac:dyDescent="0.55000000000000004">
      <c r="E8242">
        <v>8240</v>
      </c>
    </row>
    <row r="8243" spans="5:5" x14ac:dyDescent="0.55000000000000004">
      <c r="E8243">
        <v>8241</v>
      </c>
    </row>
    <row r="8244" spans="5:5" x14ac:dyDescent="0.55000000000000004">
      <c r="E8244">
        <v>8242</v>
      </c>
    </row>
    <row r="8245" spans="5:5" x14ac:dyDescent="0.55000000000000004">
      <c r="E8245">
        <v>8243</v>
      </c>
    </row>
    <row r="8246" spans="5:5" x14ac:dyDescent="0.55000000000000004">
      <c r="E8246">
        <v>8244</v>
      </c>
    </row>
    <row r="8247" spans="5:5" x14ac:dyDescent="0.55000000000000004">
      <c r="E8247">
        <v>8245</v>
      </c>
    </row>
    <row r="8248" spans="5:5" x14ac:dyDescent="0.55000000000000004">
      <c r="E8248">
        <v>8246</v>
      </c>
    </row>
    <row r="8249" spans="5:5" x14ac:dyDescent="0.55000000000000004">
      <c r="E8249">
        <v>8247</v>
      </c>
    </row>
    <row r="8250" spans="5:5" x14ac:dyDescent="0.55000000000000004">
      <c r="E8250">
        <v>8248</v>
      </c>
    </row>
    <row r="8251" spans="5:5" x14ac:dyDescent="0.55000000000000004">
      <c r="E8251">
        <v>8249</v>
      </c>
    </row>
    <row r="8252" spans="5:5" x14ac:dyDescent="0.55000000000000004">
      <c r="E8252">
        <v>8250</v>
      </c>
    </row>
    <row r="8253" spans="5:5" x14ac:dyDescent="0.55000000000000004">
      <c r="E8253">
        <v>8251</v>
      </c>
    </row>
    <row r="8254" spans="5:5" x14ac:dyDescent="0.55000000000000004">
      <c r="E8254">
        <v>8252</v>
      </c>
    </row>
    <row r="8255" spans="5:5" x14ac:dyDescent="0.55000000000000004">
      <c r="E8255">
        <v>8253</v>
      </c>
    </row>
    <row r="8256" spans="5:5" x14ac:dyDescent="0.55000000000000004">
      <c r="E8256">
        <v>8254</v>
      </c>
    </row>
    <row r="8257" spans="5:5" x14ac:dyDescent="0.55000000000000004">
      <c r="E8257">
        <v>8255</v>
      </c>
    </row>
    <row r="8258" spans="5:5" x14ac:dyDescent="0.55000000000000004">
      <c r="E8258">
        <v>8256</v>
      </c>
    </row>
    <row r="8259" spans="5:5" x14ac:dyDescent="0.55000000000000004">
      <c r="E8259">
        <v>8257</v>
      </c>
    </row>
    <row r="8260" spans="5:5" x14ac:dyDescent="0.55000000000000004">
      <c r="E8260">
        <v>8258</v>
      </c>
    </row>
    <row r="8261" spans="5:5" x14ac:dyDescent="0.55000000000000004">
      <c r="E8261">
        <v>8259</v>
      </c>
    </row>
    <row r="8262" spans="5:5" x14ac:dyDescent="0.55000000000000004">
      <c r="E8262">
        <v>8260</v>
      </c>
    </row>
    <row r="8263" spans="5:5" x14ac:dyDescent="0.55000000000000004">
      <c r="E8263">
        <v>8261</v>
      </c>
    </row>
    <row r="8264" spans="5:5" x14ac:dyDescent="0.55000000000000004">
      <c r="E8264">
        <v>8262</v>
      </c>
    </row>
    <row r="8265" spans="5:5" x14ac:dyDescent="0.55000000000000004">
      <c r="E8265">
        <v>8263</v>
      </c>
    </row>
    <row r="8266" spans="5:5" x14ac:dyDescent="0.55000000000000004">
      <c r="E8266">
        <v>8264</v>
      </c>
    </row>
    <row r="8267" spans="5:5" x14ac:dyDescent="0.55000000000000004">
      <c r="E8267">
        <v>8265</v>
      </c>
    </row>
    <row r="8268" spans="5:5" x14ac:dyDescent="0.55000000000000004">
      <c r="E8268">
        <v>8266</v>
      </c>
    </row>
    <row r="8269" spans="5:5" x14ac:dyDescent="0.55000000000000004">
      <c r="E8269">
        <v>8267</v>
      </c>
    </row>
    <row r="8270" spans="5:5" x14ac:dyDescent="0.55000000000000004">
      <c r="E8270">
        <v>8268</v>
      </c>
    </row>
    <row r="8271" spans="5:5" x14ac:dyDescent="0.55000000000000004">
      <c r="E8271">
        <v>8269</v>
      </c>
    </row>
    <row r="8272" spans="5:5" x14ac:dyDescent="0.55000000000000004">
      <c r="E8272">
        <v>8270</v>
      </c>
    </row>
    <row r="8273" spans="5:5" x14ac:dyDescent="0.55000000000000004">
      <c r="E8273">
        <v>8271</v>
      </c>
    </row>
    <row r="8274" spans="5:5" x14ac:dyDescent="0.55000000000000004">
      <c r="E8274">
        <v>8272</v>
      </c>
    </row>
    <row r="8275" spans="5:5" x14ac:dyDescent="0.55000000000000004">
      <c r="E8275">
        <v>8273</v>
      </c>
    </row>
    <row r="8276" spans="5:5" x14ac:dyDescent="0.55000000000000004">
      <c r="E8276">
        <v>8274</v>
      </c>
    </row>
    <row r="8277" spans="5:5" x14ac:dyDescent="0.55000000000000004">
      <c r="E8277">
        <v>8275</v>
      </c>
    </row>
    <row r="8278" spans="5:5" x14ac:dyDescent="0.55000000000000004">
      <c r="E8278">
        <v>8276</v>
      </c>
    </row>
    <row r="8279" spans="5:5" x14ac:dyDescent="0.55000000000000004">
      <c r="E8279">
        <v>8277</v>
      </c>
    </row>
    <row r="8280" spans="5:5" x14ac:dyDescent="0.55000000000000004">
      <c r="E8280">
        <v>8278</v>
      </c>
    </row>
    <row r="8281" spans="5:5" x14ac:dyDescent="0.55000000000000004">
      <c r="E8281">
        <v>8279</v>
      </c>
    </row>
    <row r="8282" spans="5:5" x14ac:dyDescent="0.55000000000000004">
      <c r="E8282">
        <v>8280</v>
      </c>
    </row>
    <row r="8283" spans="5:5" x14ac:dyDescent="0.55000000000000004">
      <c r="E8283">
        <v>8281</v>
      </c>
    </row>
    <row r="8284" spans="5:5" x14ac:dyDescent="0.55000000000000004">
      <c r="E8284">
        <v>8282</v>
      </c>
    </row>
    <row r="8285" spans="5:5" x14ac:dyDescent="0.55000000000000004">
      <c r="E8285">
        <v>8283</v>
      </c>
    </row>
    <row r="8286" spans="5:5" x14ac:dyDescent="0.55000000000000004">
      <c r="E8286">
        <v>8284</v>
      </c>
    </row>
    <row r="8287" spans="5:5" x14ac:dyDescent="0.55000000000000004">
      <c r="E8287">
        <v>8285</v>
      </c>
    </row>
    <row r="8288" spans="5:5" x14ac:dyDescent="0.55000000000000004">
      <c r="E8288">
        <v>8286</v>
      </c>
    </row>
    <row r="8289" spans="5:5" x14ac:dyDescent="0.55000000000000004">
      <c r="E8289">
        <v>8287</v>
      </c>
    </row>
    <row r="8290" spans="5:5" x14ac:dyDescent="0.55000000000000004">
      <c r="E8290">
        <v>8288</v>
      </c>
    </row>
    <row r="8291" spans="5:5" x14ac:dyDescent="0.55000000000000004">
      <c r="E8291">
        <v>8289</v>
      </c>
    </row>
    <row r="8292" spans="5:5" x14ac:dyDescent="0.55000000000000004">
      <c r="E8292">
        <v>8290</v>
      </c>
    </row>
    <row r="8293" spans="5:5" x14ac:dyDescent="0.55000000000000004">
      <c r="E8293">
        <v>8291</v>
      </c>
    </row>
    <row r="8294" spans="5:5" x14ac:dyDescent="0.55000000000000004">
      <c r="E8294">
        <v>8292</v>
      </c>
    </row>
    <row r="8295" spans="5:5" x14ac:dyDescent="0.55000000000000004">
      <c r="E8295">
        <v>8293</v>
      </c>
    </row>
    <row r="8296" spans="5:5" x14ac:dyDescent="0.55000000000000004">
      <c r="E8296">
        <v>8294</v>
      </c>
    </row>
    <row r="8297" spans="5:5" x14ac:dyDescent="0.55000000000000004">
      <c r="E8297">
        <v>8295</v>
      </c>
    </row>
    <row r="8298" spans="5:5" x14ac:dyDescent="0.55000000000000004">
      <c r="E8298">
        <v>8296</v>
      </c>
    </row>
    <row r="8299" spans="5:5" x14ac:dyDescent="0.55000000000000004">
      <c r="E8299">
        <v>8297</v>
      </c>
    </row>
    <row r="8300" spans="5:5" x14ac:dyDescent="0.55000000000000004">
      <c r="E8300">
        <v>8298</v>
      </c>
    </row>
    <row r="8301" spans="5:5" x14ac:dyDescent="0.55000000000000004">
      <c r="E8301">
        <v>8299</v>
      </c>
    </row>
    <row r="8302" spans="5:5" x14ac:dyDescent="0.55000000000000004">
      <c r="E8302">
        <v>8300</v>
      </c>
    </row>
    <row r="8303" spans="5:5" x14ac:dyDescent="0.55000000000000004">
      <c r="E8303">
        <v>8301</v>
      </c>
    </row>
    <row r="8304" spans="5:5" x14ac:dyDescent="0.55000000000000004">
      <c r="E8304">
        <v>8302</v>
      </c>
    </row>
    <row r="8305" spans="5:5" x14ac:dyDescent="0.55000000000000004">
      <c r="E8305">
        <v>8303</v>
      </c>
    </row>
    <row r="8306" spans="5:5" x14ac:dyDescent="0.55000000000000004">
      <c r="E8306">
        <v>8304</v>
      </c>
    </row>
    <row r="8307" spans="5:5" x14ac:dyDescent="0.55000000000000004">
      <c r="E8307">
        <v>8305</v>
      </c>
    </row>
    <row r="8308" spans="5:5" x14ac:dyDescent="0.55000000000000004">
      <c r="E8308">
        <v>8306</v>
      </c>
    </row>
    <row r="8309" spans="5:5" x14ac:dyDescent="0.55000000000000004">
      <c r="E8309">
        <v>8307</v>
      </c>
    </row>
    <row r="8310" spans="5:5" x14ac:dyDescent="0.55000000000000004">
      <c r="E8310">
        <v>8308</v>
      </c>
    </row>
    <row r="8311" spans="5:5" x14ac:dyDescent="0.55000000000000004">
      <c r="E8311">
        <v>8309</v>
      </c>
    </row>
    <row r="8312" spans="5:5" x14ac:dyDescent="0.55000000000000004">
      <c r="E8312">
        <v>8310</v>
      </c>
    </row>
    <row r="8313" spans="5:5" x14ac:dyDescent="0.55000000000000004">
      <c r="E8313">
        <v>8311</v>
      </c>
    </row>
    <row r="8314" spans="5:5" x14ac:dyDescent="0.55000000000000004">
      <c r="E8314">
        <v>8312</v>
      </c>
    </row>
    <row r="8315" spans="5:5" x14ac:dyDescent="0.55000000000000004">
      <c r="E8315">
        <v>8313</v>
      </c>
    </row>
    <row r="8316" spans="5:5" x14ac:dyDescent="0.55000000000000004">
      <c r="E8316">
        <v>8314</v>
      </c>
    </row>
    <row r="8317" spans="5:5" x14ac:dyDescent="0.55000000000000004">
      <c r="E8317">
        <v>8315</v>
      </c>
    </row>
    <row r="8318" spans="5:5" x14ac:dyDescent="0.55000000000000004">
      <c r="E8318">
        <v>8316</v>
      </c>
    </row>
    <row r="8319" spans="5:5" x14ac:dyDescent="0.55000000000000004">
      <c r="E8319">
        <v>8317</v>
      </c>
    </row>
    <row r="8320" spans="5:5" x14ac:dyDescent="0.55000000000000004">
      <c r="E8320">
        <v>8318</v>
      </c>
    </row>
    <row r="8321" spans="5:5" x14ac:dyDescent="0.55000000000000004">
      <c r="E8321">
        <v>8319</v>
      </c>
    </row>
    <row r="8322" spans="5:5" x14ac:dyDescent="0.55000000000000004">
      <c r="E8322">
        <v>8320</v>
      </c>
    </row>
    <row r="8323" spans="5:5" x14ac:dyDescent="0.55000000000000004">
      <c r="E8323">
        <v>8321</v>
      </c>
    </row>
    <row r="8324" spans="5:5" x14ac:dyDescent="0.55000000000000004">
      <c r="E8324">
        <v>8322</v>
      </c>
    </row>
    <row r="8325" spans="5:5" x14ac:dyDescent="0.55000000000000004">
      <c r="E8325">
        <v>8323</v>
      </c>
    </row>
    <row r="8326" spans="5:5" x14ac:dyDescent="0.55000000000000004">
      <c r="E8326">
        <v>8324</v>
      </c>
    </row>
    <row r="8327" spans="5:5" x14ac:dyDescent="0.55000000000000004">
      <c r="E8327">
        <v>8325</v>
      </c>
    </row>
    <row r="8328" spans="5:5" x14ac:dyDescent="0.55000000000000004">
      <c r="E8328">
        <v>8326</v>
      </c>
    </row>
    <row r="8329" spans="5:5" x14ac:dyDescent="0.55000000000000004">
      <c r="E8329">
        <v>8327</v>
      </c>
    </row>
    <row r="8330" spans="5:5" x14ac:dyDescent="0.55000000000000004">
      <c r="E8330">
        <v>8328</v>
      </c>
    </row>
    <row r="8331" spans="5:5" x14ac:dyDescent="0.55000000000000004">
      <c r="E8331">
        <v>8329</v>
      </c>
    </row>
    <row r="8332" spans="5:5" x14ac:dyDescent="0.55000000000000004">
      <c r="E8332">
        <v>8330</v>
      </c>
    </row>
    <row r="8333" spans="5:5" x14ac:dyDescent="0.55000000000000004">
      <c r="E8333">
        <v>8331</v>
      </c>
    </row>
    <row r="8334" spans="5:5" x14ac:dyDescent="0.55000000000000004">
      <c r="E8334">
        <v>8332</v>
      </c>
    </row>
    <row r="8335" spans="5:5" x14ac:dyDescent="0.55000000000000004">
      <c r="E8335">
        <v>8333</v>
      </c>
    </row>
    <row r="8336" spans="5:5" x14ac:dyDescent="0.55000000000000004">
      <c r="E8336">
        <v>8334</v>
      </c>
    </row>
    <row r="8337" spans="5:5" x14ac:dyDescent="0.55000000000000004">
      <c r="E8337">
        <v>8335</v>
      </c>
    </row>
    <row r="8338" spans="5:5" x14ac:dyDescent="0.55000000000000004">
      <c r="E8338">
        <v>8336</v>
      </c>
    </row>
    <row r="8339" spans="5:5" x14ac:dyDescent="0.55000000000000004">
      <c r="E8339">
        <v>8337</v>
      </c>
    </row>
    <row r="8340" spans="5:5" x14ac:dyDescent="0.55000000000000004">
      <c r="E8340">
        <v>8338</v>
      </c>
    </row>
    <row r="8341" spans="5:5" x14ac:dyDescent="0.55000000000000004">
      <c r="E8341">
        <v>8339</v>
      </c>
    </row>
    <row r="8342" spans="5:5" x14ac:dyDescent="0.55000000000000004">
      <c r="E8342">
        <v>8340</v>
      </c>
    </row>
    <row r="8343" spans="5:5" x14ac:dyDescent="0.55000000000000004">
      <c r="E8343">
        <v>8341</v>
      </c>
    </row>
    <row r="8344" spans="5:5" x14ac:dyDescent="0.55000000000000004">
      <c r="E8344">
        <v>8342</v>
      </c>
    </row>
    <row r="8345" spans="5:5" x14ac:dyDescent="0.55000000000000004">
      <c r="E8345">
        <v>8343</v>
      </c>
    </row>
    <row r="8346" spans="5:5" x14ac:dyDescent="0.55000000000000004">
      <c r="E8346">
        <v>8344</v>
      </c>
    </row>
    <row r="8347" spans="5:5" x14ac:dyDescent="0.55000000000000004">
      <c r="E8347">
        <v>8345</v>
      </c>
    </row>
    <row r="8348" spans="5:5" x14ac:dyDescent="0.55000000000000004">
      <c r="E8348">
        <v>8346</v>
      </c>
    </row>
    <row r="8349" spans="5:5" x14ac:dyDescent="0.55000000000000004">
      <c r="E8349">
        <v>8347</v>
      </c>
    </row>
    <row r="8350" spans="5:5" x14ac:dyDescent="0.55000000000000004">
      <c r="E8350">
        <v>8348</v>
      </c>
    </row>
    <row r="8351" spans="5:5" x14ac:dyDescent="0.55000000000000004">
      <c r="E8351">
        <v>8349</v>
      </c>
    </row>
    <row r="8352" spans="5:5" x14ac:dyDescent="0.55000000000000004">
      <c r="E8352">
        <v>8350</v>
      </c>
    </row>
    <row r="8353" spans="5:5" x14ac:dyDescent="0.55000000000000004">
      <c r="E8353">
        <v>8351</v>
      </c>
    </row>
    <row r="8354" spans="5:5" x14ac:dyDescent="0.55000000000000004">
      <c r="E8354">
        <v>8352</v>
      </c>
    </row>
    <row r="8355" spans="5:5" x14ac:dyDescent="0.55000000000000004">
      <c r="E8355">
        <v>8353</v>
      </c>
    </row>
    <row r="8356" spans="5:5" x14ac:dyDescent="0.55000000000000004">
      <c r="E8356">
        <v>8354</v>
      </c>
    </row>
    <row r="8357" spans="5:5" x14ac:dyDescent="0.55000000000000004">
      <c r="E8357">
        <v>8355</v>
      </c>
    </row>
    <row r="8358" spans="5:5" x14ac:dyDescent="0.55000000000000004">
      <c r="E8358">
        <v>8356</v>
      </c>
    </row>
    <row r="8359" spans="5:5" x14ac:dyDescent="0.55000000000000004">
      <c r="E8359">
        <v>8357</v>
      </c>
    </row>
    <row r="8360" spans="5:5" x14ac:dyDescent="0.55000000000000004">
      <c r="E8360">
        <v>8358</v>
      </c>
    </row>
    <row r="8361" spans="5:5" x14ac:dyDescent="0.55000000000000004">
      <c r="E8361">
        <v>8359</v>
      </c>
    </row>
    <row r="8362" spans="5:5" x14ac:dyDescent="0.55000000000000004">
      <c r="E8362">
        <v>8360</v>
      </c>
    </row>
    <row r="8363" spans="5:5" x14ac:dyDescent="0.55000000000000004">
      <c r="E8363">
        <v>8361</v>
      </c>
    </row>
    <row r="8364" spans="5:5" x14ac:dyDescent="0.55000000000000004">
      <c r="E8364">
        <v>8362</v>
      </c>
    </row>
    <row r="8365" spans="5:5" x14ac:dyDescent="0.55000000000000004">
      <c r="E8365">
        <v>8363</v>
      </c>
    </row>
    <row r="8366" spans="5:5" x14ac:dyDescent="0.55000000000000004">
      <c r="E8366">
        <v>8364</v>
      </c>
    </row>
    <row r="8367" spans="5:5" x14ac:dyDescent="0.55000000000000004">
      <c r="E8367">
        <v>8365</v>
      </c>
    </row>
    <row r="8368" spans="5:5" x14ac:dyDescent="0.55000000000000004">
      <c r="E8368">
        <v>8366</v>
      </c>
    </row>
    <row r="8369" spans="5:5" x14ac:dyDescent="0.55000000000000004">
      <c r="E8369">
        <v>8367</v>
      </c>
    </row>
    <row r="8370" spans="5:5" x14ac:dyDescent="0.55000000000000004">
      <c r="E8370">
        <v>8368</v>
      </c>
    </row>
    <row r="8371" spans="5:5" x14ac:dyDescent="0.55000000000000004">
      <c r="E8371">
        <v>8369</v>
      </c>
    </row>
    <row r="8372" spans="5:5" x14ac:dyDescent="0.55000000000000004">
      <c r="E8372">
        <v>8370</v>
      </c>
    </row>
    <row r="8373" spans="5:5" x14ac:dyDescent="0.55000000000000004">
      <c r="E8373">
        <v>8371</v>
      </c>
    </row>
    <row r="8374" spans="5:5" x14ac:dyDescent="0.55000000000000004">
      <c r="E8374">
        <v>8372</v>
      </c>
    </row>
    <row r="8375" spans="5:5" x14ac:dyDescent="0.55000000000000004">
      <c r="E8375">
        <v>8373</v>
      </c>
    </row>
    <row r="8376" spans="5:5" x14ac:dyDescent="0.55000000000000004">
      <c r="E8376">
        <v>8374</v>
      </c>
    </row>
    <row r="8377" spans="5:5" x14ac:dyDescent="0.55000000000000004">
      <c r="E8377">
        <v>8375</v>
      </c>
    </row>
    <row r="8378" spans="5:5" x14ac:dyDescent="0.55000000000000004">
      <c r="E8378">
        <v>8376</v>
      </c>
    </row>
    <row r="8379" spans="5:5" x14ac:dyDescent="0.55000000000000004">
      <c r="E8379">
        <v>8377</v>
      </c>
    </row>
    <row r="8380" spans="5:5" x14ac:dyDescent="0.55000000000000004">
      <c r="E8380">
        <v>8378</v>
      </c>
    </row>
    <row r="8381" spans="5:5" x14ac:dyDescent="0.55000000000000004">
      <c r="E8381">
        <v>8379</v>
      </c>
    </row>
    <row r="8382" spans="5:5" x14ac:dyDescent="0.55000000000000004">
      <c r="E8382">
        <v>8380</v>
      </c>
    </row>
    <row r="8383" spans="5:5" x14ac:dyDescent="0.55000000000000004">
      <c r="E8383">
        <v>8381</v>
      </c>
    </row>
    <row r="8384" spans="5:5" x14ac:dyDescent="0.55000000000000004">
      <c r="E8384">
        <v>8382</v>
      </c>
    </row>
    <row r="8385" spans="5:5" x14ac:dyDescent="0.55000000000000004">
      <c r="E8385">
        <v>8383</v>
      </c>
    </row>
    <row r="8386" spans="5:5" x14ac:dyDescent="0.55000000000000004">
      <c r="E8386">
        <v>8384</v>
      </c>
    </row>
    <row r="8387" spans="5:5" x14ac:dyDescent="0.55000000000000004">
      <c r="E8387">
        <v>8385</v>
      </c>
    </row>
    <row r="8388" spans="5:5" x14ac:dyDescent="0.55000000000000004">
      <c r="E8388">
        <v>8386</v>
      </c>
    </row>
    <row r="8389" spans="5:5" x14ac:dyDescent="0.55000000000000004">
      <c r="E8389">
        <v>8387</v>
      </c>
    </row>
    <row r="8390" spans="5:5" x14ac:dyDescent="0.55000000000000004">
      <c r="E8390">
        <v>8388</v>
      </c>
    </row>
    <row r="8391" spans="5:5" x14ac:dyDescent="0.55000000000000004">
      <c r="E8391">
        <v>8389</v>
      </c>
    </row>
    <row r="8392" spans="5:5" x14ac:dyDescent="0.55000000000000004">
      <c r="E8392">
        <v>8390</v>
      </c>
    </row>
    <row r="8393" spans="5:5" x14ac:dyDescent="0.55000000000000004">
      <c r="E8393">
        <v>8391</v>
      </c>
    </row>
    <row r="8394" spans="5:5" x14ac:dyDescent="0.55000000000000004">
      <c r="E8394">
        <v>8392</v>
      </c>
    </row>
    <row r="8395" spans="5:5" x14ac:dyDescent="0.55000000000000004">
      <c r="E8395">
        <v>8393</v>
      </c>
    </row>
    <row r="8396" spans="5:5" x14ac:dyDescent="0.55000000000000004">
      <c r="E8396">
        <v>8394</v>
      </c>
    </row>
    <row r="8397" spans="5:5" x14ac:dyDescent="0.55000000000000004">
      <c r="E8397">
        <v>8395</v>
      </c>
    </row>
    <row r="8398" spans="5:5" x14ac:dyDescent="0.55000000000000004">
      <c r="E8398">
        <v>8396</v>
      </c>
    </row>
    <row r="8399" spans="5:5" x14ac:dyDescent="0.55000000000000004">
      <c r="E8399">
        <v>8397</v>
      </c>
    </row>
    <row r="8400" spans="5:5" x14ac:dyDescent="0.55000000000000004">
      <c r="E8400">
        <v>8398</v>
      </c>
    </row>
    <row r="8401" spans="5:5" x14ac:dyDescent="0.55000000000000004">
      <c r="E8401">
        <v>8399</v>
      </c>
    </row>
    <row r="8402" spans="5:5" x14ac:dyDescent="0.55000000000000004">
      <c r="E8402">
        <v>8400</v>
      </c>
    </row>
    <row r="8403" spans="5:5" x14ac:dyDescent="0.55000000000000004">
      <c r="E8403">
        <v>8401</v>
      </c>
    </row>
    <row r="8404" spans="5:5" x14ac:dyDescent="0.55000000000000004">
      <c r="E8404">
        <v>8402</v>
      </c>
    </row>
    <row r="8405" spans="5:5" x14ac:dyDescent="0.55000000000000004">
      <c r="E8405">
        <v>8403</v>
      </c>
    </row>
    <row r="8406" spans="5:5" x14ac:dyDescent="0.55000000000000004">
      <c r="E8406">
        <v>8404</v>
      </c>
    </row>
    <row r="8407" spans="5:5" x14ac:dyDescent="0.55000000000000004">
      <c r="E8407">
        <v>8405</v>
      </c>
    </row>
    <row r="8408" spans="5:5" x14ac:dyDescent="0.55000000000000004">
      <c r="E8408">
        <v>8406</v>
      </c>
    </row>
    <row r="8409" spans="5:5" x14ac:dyDescent="0.55000000000000004">
      <c r="E8409">
        <v>8407</v>
      </c>
    </row>
    <row r="8410" spans="5:5" x14ac:dyDescent="0.55000000000000004">
      <c r="E8410">
        <v>8408</v>
      </c>
    </row>
    <row r="8411" spans="5:5" x14ac:dyDescent="0.55000000000000004">
      <c r="E8411">
        <v>8409</v>
      </c>
    </row>
    <row r="8412" spans="5:5" x14ac:dyDescent="0.55000000000000004">
      <c r="E8412">
        <v>8410</v>
      </c>
    </row>
    <row r="8413" spans="5:5" x14ac:dyDescent="0.55000000000000004">
      <c r="E8413">
        <v>8411</v>
      </c>
    </row>
    <row r="8414" spans="5:5" x14ac:dyDescent="0.55000000000000004">
      <c r="E8414">
        <v>8412</v>
      </c>
    </row>
    <row r="8415" spans="5:5" x14ac:dyDescent="0.55000000000000004">
      <c r="E8415">
        <v>8413</v>
      </c>
    </row>
    <row r="8416" spans="5:5" x14ac:dyDescent="0.55000000000000004">
      <c r="E8416">
        <v>8414</v>
      </c>
    </row>
    <row r="8417" spans="5:5" x14ac:dyDescent="0.55000000000000004">
      <c r="E8417">
        <v>8415</v>
      </c>
    </row>
    <row r="8418" spans="5:5" x14ac:dyDescent="0.55000000000000004">
      <c r="E8418">
        <v>8416</v>
      </c>
    </row>
    <row r="8419" spans="5:5" x14ac:dyDescent="0.55000000000000004">
      <c r="E8419">
        <v>8417</v>
      </c>
    </row>
    <row r="8420" spans="5:5" x14ac:dyDescent="0.55000000000000004">
      <c r="E8420">
        <v>8418</v>
      </c>
    </row>
    <row r="8421" spans="5:5" x14ac:dyDescent="0.55000000000000004">
      <c r="E8421">
        <v>8419</v>
      </c>
    </row>
    <row r="8422" spans="5:5" x14ac:dyDescent="0.55000000000000004">
      <c r="E8422">
        <v>8420</v>
      </c>
    </row>
    <row r="8423" spans="5:5" x14ac:dyDescent="0.55000000000000004">
      <c r="E8423">
        <v>8421</v>
      </c>
    </row>
    <row r="8424" spans="5:5" x14ac:dyDescent="0.55000000000000004">
      <c r="E8424">
        <v>8422</v>
      </c>
    </row>
    <row r="8425" spans="5:5" x14ac:dyDescent="0.55000000000000004">
      <c r="E8425">
        <v>8423</v>
      </c>
    </row>
    <row r="8426" spans="5:5" x14ac:dyDescent="0.55000000000000004">
      <c r="E8426">
        <v>8424</v>
      </c>
    </row>
    <row r="8427" spans="5:5" x14ac:dyDescent="0.55000000000000004">
      <c r="E8427">
        <v>8425</v>
      </c>
    </row>
    <row r="8428" spans="5:5" x14ac:dyDescent="0.55000000000000004">
      <c r="E8428">
        <v>8426</v>
      </c>
    </row>
    <row r="8429" spans="5:5" x14ac:dyDescent="0.55000000000000004">
      <c r="E8429">
        <v>8427</v>
      </c>
    </row>
    <row r="8430" spans="5:5" x14ac:dyDescent="0.55000000000000004">
      <c r="E8430">
        <v>8428</v>
      </c>
    </row>
    <row r="8431" spans="5:5" x14ac:dyDescent="0.55000000000000004">
      <c r="E8431">
        <v>8429</v>
      </c>
    </row>
    <row r="8432" spans="5:5" x14ac:dyDescent="0.55000000000000004">
      <c r="E8432">
        <v>8430</v>
      </c>
    </row>
    <row r="8433" spans="5:5" x14ac:dyDescent="0.55000000000000004">
      <c r="E8433">
        <v>8431</v>
      </c>
    </row>
    <row r="8434" spans="5:5" x14ac:dyDescent="0.55000000000000004">
      <c r="E8434">
        <v>8432</v>
      </c>
    </row>
    <row r="8435" spans="5:5" x14ac:dyDescent="0.55000000000000004">
      <c r="E8435">
        <v>8433</v>
      </c>
    </row>
    <row r="8436" spans="5:5" x14ac:dyDescent="0.55000000000000004">
      <c r="E8436">
        <v>8434</v>
      </c>
    </row>
    <row r="8437" spans="5:5" x14ac:dyDescent="0.55000000000000004">
      <c r="E8437">
        <v>8435</v>
      </c>
    </row>
    <row r="8438" spans="5:5" x14ac:dyDescent="0.55000000000000004">
      <c r="E8438">
        <v>8436</v>
      </c>
    </row>
    <row r="8439" spans="5:5" x14ac:dyDescent="0.55000000000000004">
      <c r="E8439">
        <v>8437</v>
      </c>
    </row>
    <row r="8440" spans="5:5" x14ac:dyDescent="0.55000000000000004">
      <c r="E8440">
        <v>8438</v>
      </c>
    </row>
    <row r="8441" spans="5:5" x14ac:dyDescent="0.55000000000000004">
      <c r="E8441">
        <v>8439</v>
      </c>
    </row>
    <row r="8442" spans="5:5" x14ac:dyDescent="0.55000000000000004">
      <c r="E8442">
        <v>8440</v>
      </c>
    </row>
    <row r="8443" spans="5:5" x14ac:dyDescent="0.55000000000000004">
      <c r="E8443">
        <v>8441</v>
      </c>
    </row>
    <row r="8444" spans="5:5" x14ac:dyDescent="0.55000000000000004">
      <c r="E8444">
        <v>8442</v>
      </c>
    </row>
    <row r="8445" spans="5:5" x14ac:dyDescent="0.55000000000000004">
      <c r="E8445">
        <v>8443</v>
      </c>
    </row>
    <row r="8446" spans="5:5" x14ac:dyDescent="0.55000000000000004">
      <c r="E8446">
        <v>8444</v>
      </c>
    </row>
    <row r="8447" spans="5:5" x14ac:dyDescent="0.55000000000000004">
      <c r="E8447">
        <v>8445</v>
      </c>
    </row>
    <row r="8448" spans="5:5" x14ac:dyDescent="0.55000000000000004">
      <c r="E8448">
        <v>8446</v>
      </c>
    </row>
    <row r="8449" spans="5:5" x14ac:dyDescent="0.55000000000000004">
      <c r="E8449">
        <v>8447</v>
      </c>
    </row>
    <row r="8450" spans="5:5" x14ac:dyDescent="0.55000000000000004">
      <c r="E8450">
        <v>8448</v>
      </c>
    </row>
    <row r="8451" spans="5:5" x14ac:dyDescent="0.55000000000000004">
      <c r="E8451">
        <v>8449</v>
      </c>
    </row>
    <row r="8452" spans="5:5" x14ac:dyDescent="0.55000000000000004">
      <c r="E8452">
        <v>8450</v>
      </c>
    </row>
    <row r="8453" spans="5:5" x14ac:dyDescent="0.55000000000000004">
      <c r="E8453">
        <v>8451</v>
      </c>
    </row>
    <row r="8454" spans="5:5" x14ac:dyDescent="0.55000000000000004">
      <c r="E8454">
        <v>8452</v>
      </c>
    </row>
    <row r="8455" spans="5:5" x14ac:dyDescent="0.55000000000000004">
      <c r="E8455">
        <v>8453</v>
      </c>
    </row>
    <row r="8456" spans="5:5" x14ac:dyDescent="0.55000000000000004">
      <c r="E8456">
        <v>8454</v>
      </c>
    </row>
    <row r="8457" spans="5:5" x14ac:dyDescent="0.55000000000000004">
      <c r="E8457">
        <v>8455</v>
      </c>
    </row>
    <row r="8458" spans="5:5" x14ac:dyDescent="0.55000000000000004">
      <c r="E8458">
        <v>8456</v>
      </c>
    </row>
    <row r="8459" spans="5:5" x14ac:dyDescent="0.55000000000000004">
      <c r="E8459">
        <v>8457</v>
      </c>
    </row>
    <row r="8460" spans="5:5" x14ac:dyDescent="0.55000000000000004">
      <c r="E8460">
        <v>8458</v>
      </c>
    </row>
    <row r="8461" spans="5:5" x14ac:dyDescent="0.55000000000000004">
      <c r="E8461">
        <v>8459</v>
      </c>
    </row>
    <row r="8462" spans="5:5" x14ac:dyDescent="0.55000000000000004">
      <c r="E8462">
        <v>8460</v>
      </c>
    </row>
    <row r="8463" spans="5:5" x14ac:dyDescent="0.55000000000000004">
      <c r="E8463">
        <v>8461</v>
      </c>
    </row>
    <row r="8464" spans="5:5" x14ac:dyDescent="0.55000000000000004">
      <c r="E8464">
        <v>8462</v>
      </c>
    </row>
    <row r="8465" spans="5:5" x14ac:dyDescent="0.55000000000000004">
      <c r="E8465">
        <v>8463</v>
      </c>
    </row>
    <row r="8466" spans="5:5" x14ac:dyDescent="0.55000000000000004">
      <c r="E8466">
        <v>8464</v>
      </c>
    </row>
    <row r="8467" spans="5:5" x14ac:dyDescent="0.55000000000000004">
      <c r="E8467">
        <v>8465</v>
      </c>
    </row>
    <row r="8468" spans="5:5" x14ac:dyDescent="0.55000000000000004">
      <c r="E8468">
        <v>8466</v>
      </c>
    </row>
    <row r="8469" spans="5:5" x14ac:dyDescent="0.55000000000000004">
      <c r="E8469">
        <v>8467</v>
      </c>
    </row>
    <row r="8470" spans="5:5" x14ac:dyDescent="0.55000000000000004">
      <c r="E8470">
        <v>8468</v>
      </c>
    </row>
    <row r="8471" spans="5:5" x14ac:dyDescent="0.55000000000000004">
      <c r="E8471">
        <v>8469</v>
      </c>
    </row>
    <row r="8472" spans="5:5" x14ac:dyDescent="0.55000000000000004">
      <c r="E8472">
        <v>8470</v>
      </c>
    </row>
    <row r="8473" spans="5:5" x14ac:dyDescent="0.55000000000000004">
      <c r="E8473">
        <v>8471</v>
      </c>
    </row>
    <row r="8474" spans="5:5" x14ac:dyDescent="0.55000000000000004">
      <c r="E8474">
        <v>8472</v>
      </c>
    </row>
    <row r="8475" spans="5:5" x14ac:dyDescent="0.55000000000000004">
      <c r="E8475">
        <v>8473</v>
      </c>
    </row>
    <row r="8476" spans="5:5" x14ac:dyDescent="0.55000000000000004">
      <c r="E8476">
        <v>8474</v>
      </c>
    </row>
    <row r="8477" spans="5:5" x14ac:dyDescent="0.55000000000000004">
      <c r="E8477">
        <v>8475</v>
      </c>
    </row>
    <row r="8478" spans="5:5" x14ac:dyDescent="0.55000000000000004">
      <c r="E8478">
        <v>8476</v>
      </c>
    </row>
    <row r="8479" spans="5:5" x14ac:dyDescent="0.55000000000000004">
      <c r="E8479">
        <v>8477</v>
      </c>
    </row>
    <row r="8480" spans="5:5" x14ac:dyDescent="0.55000000000000004">
      <c r="E8480">
        <v>8478</v>
      </c>
    </row>
    <row r="8481" spans="5:5" x14ac:dyDescent="0.55000000000000004">
      <c r="E8481">
        <v>8479</v>
      </c>
    </row>
    <row r="8482" spans="5:5" x14ac:dyDescent="0.55000000000000004">
      <c r="E8482">
        <v>8480</v>
      </c>
    </row>
    <row r="8483" spans="5:5" x14ac:dyDescent="0.55000000000000004">
      <c r="E8483">
        <v>8481</v>
      </c>
    </row>
    <row r="8484" spans="5:5" x14ac:dyDescent="0.55000000000000004">
      <c r="E8484">
        <v>8482</v>
      </c>
    </row>
    <row r="8485" spans="5:5" x14ac:dyDescent="0.55000000000000004">
      <c r="E8485">
        <v>8483</v>
      </c>
    </row>
    <row r="8486" spans="5:5" x14ac:dyDescent="0.55000000000000004">
      <c r="E8486">
        <v>8484</v>
      </c>
    </row>
    <row r="8487" spans="5:5" x14ac:dyDescent="0.55000000000000004">
      <c r="E8487">
        <v>8485</v>
      </c>
    </row>
    <row r="8488" spans="5:5" x14ac:dyDescent="0.55000000000000004">
      <c r="E8488">
        <v>8486</v>
      </c>
    </row>
    <row r="8489" spans="5:5" x14ac:dyDescent="0.55000000000000004">
      <c r="E8489">
        <v>8487</v>
      </c>
    </row>
    <row r="8490" spans="5:5" x14ac:dyDescent="0.55000000000000004">
      <c r="E8490">
        <v>8488</v>
      </c>
    </row>
    <row r="8491" spans="5:5" x14ac:dyDescent="0.55000000000000004">
      <c r="E8491">
        <v>8489</v>
      </c>
    </row>
    <row r="8492" spans="5:5" x14ac:dyDescent="0.55000000000000004">
      <c r="E8492">
        <v>8490</v>
      </c>
    </row>
    <row r="8493" spans="5:5" x14ac:dyDescent="0.55000000000000004">
      <c r="E8493">
        <v>8491</v>
      </c>
    </row>
    <row r="8494" spans="5:5" x14ac:dyDescent="0.55000000000000004">
      <c r="E8494">
        <v>8492</v>
      </c>
    </row>
    <row r="8495" spans="5:5" x14ac:dyDescent="0.55000000000000004">
      <c r="E8495">
        <v>8493</v>
      </c>
    </row>
    <row r="8496" spans="5:5" x14ac:dyDescent="0.55000000000000004">
      <c r="E8496">
        <v>8494</v>
      </c>
    </row>
    <row r="8497" spans="5:5" x14ac:dyDescent="0.55000000000000004">
      <c r="E8497">
        <v>8495</v>
      </c>
    </row>
    <row r="8498" spans="5:5" x14ac:dyDescent="0.55000000000000004">
      <c r="E8498">
        <v>8496</v>
      </c>
    </row>
    <row r="8499" spans="5:5" x14ac:dyDescent="0.55000000000000004">
      <c r="E8499">
        <v>8497</v>
      </c>
    </row>
    <row r="8500" spans="5:5" x14ac:dyDescent="0.55000000000000004">
      <c r="E8500">
        <v>8498</v>
      </c>
    </row>
    <row r="8501" spans="5:5" x14ac:dyDescent="0.55000000000000004">
      <c r="E8501">
        <v>8499</v>
      </c>
    </row>
    <row r="8502" spans="5:5" x14ac:dyDescent="0.55000000000000004">
      <c r="E8502">
        <v>8500</v>
      </c>
    </row>
    <row r="8503" spans="5:5" x14ac:dyDescent="0.55000000000000004">
      <c r="E8503">
        <v>8501</v>
      </c>
    </row>
    <row r="8504" spans="5:5" x14ac:dyDescent="0.55000000000000004">
      <c r="E8504">
        <v>8502</v>
      </c>
    </row>
    <row r="8505" spans="5:5" x14ac:dyDescent="0.55000000000000004">
      <c r="E8505">
        <v>8503</v>
      </c>
    </row>
    <row r="8506" spans="5:5" x14ac:dyDescent="0.55000000000000004">
      <c r="E8506">
        <v>8504</v>
      </c>
    </row>
    <row r="8507" spans="5:5" x14ac:dyDescent="0.55000000000000004">
      <c r="E8507">
        <v>8505</v>
      </c>
    </row>
    <row r="8508" spans="5:5" x14ac:dyDescent="0.55000000000000004">
      <c r="E8508">
        <v>8506</v>
      </c>
    </row>
    <row r="8509" spans="5:5" x14ac:dyDescent="0.55000000000000004">
      <c r="E8509">
        <v>8507</v>
      </c>
    </row>
    <row r="8510" spans="5:5" x14ac:dyDescent="0.55000000000000004">
      <c r="E8510">
        <v>8508</v>
      </c>
    </row>
    <row r="8511" spans="5:5" x14ac:dyDescent="0.55000000000000004">
      <c r="E8511">
        <v>8509</v>
      </c>
    </row>
    <row r="8512" spans="5:5" x14ac:dyDescent="0.55000000000000004">
      <c r="E8512">
        <v>8510</v>
      </c>
    </row>
    <row r="8513" spans="5:5" x14ac:dyDescent="0.55000000000000004">
      <c r="E8513">
        <v>8511</v>
      </c>
    </row>
    <row r="8514" spans="5:5" x14ac:dyDescent="0.55000000000000004">
      <c r="E8514">
        <v>8512</v>
      </c>
    </row>
    <row r="8515" spans="5:5" x14ac:dyDescent="0.55000000000000004">
      <c r="E8515">
        <v>8513</v>
      </c>
    </row>
    <row r="8516" spans="5:5" x14ac:dyDescent="0.55000000000000004">
      <c r="E8516">
        <v>8514</v>
      </c>
    </row>
    <row r="8517" spans="5:5" x14ac:dyDescent="0.55000000000000004">
      <c r="E8517">
        <v>8515</v>
      </c>
    </row>
    <row r="8518" spans="5:5" x14ac:dyDescent="0.55000000000000004">
      <c r="E8518">
        <v>8516</v>
      </c>
    </row>
    <row r="8519" spans="5:5" x14ac:dyDescent="0.55000000000000004">
      <c r="E8519">
        <v>8517</v>
      </c>
    </row>
    <row r="8520" spans="5:5" x14ac:dyDescent="0.55000000000000004">
      <c r="E8520">
        <v>8518</v>
      </c>
    </row>
    <row r="8521" spans="5:5" x14ac:dyDescent="0.55000000000000004">
      <c r="E8521">
        <v>8519</v>
      </c>
    </row>
    <row r="8522" spans="5:5" x14ac:dyDescent="0.55000000000000004">
      <c r="E8522">
        <v>8520</v>
      </c>
    </row>
    <row r="8523" spans="5:5" x14ac:dyDescent="0.55000000000000004">
      <c r="E8523">
        <v>8521</v>
      </c>
    </row>
    <row r="8524" spans="5:5" x14ac:dyDescent="0.55000000000000004">
      <c r="E8524">
        <v>8522</v>
      </c>
    </row>
    <row r="8525" spans="5:5" x14ac:dyDescent="0.55000000000000004">
      <c r="E8525">
        <v>8523</v>
      </c>
    </row>
    <row r="8526" spans="5:5" x14ac:dyDescent="0.55000000000000004">
      <c r="E8526">
        <v>8524</v>
      </c>
    </row>
    <row r="8527" spans="5:5" x14ac:dyDescent="0.55000000000000004">
      <c r="E8527">
        <v>8525</v>
      </c>
    </row>
    <row r="8528" spans="5:5" x14ac:dyDescent="0.55000000000000004">
      <c r="E8528">
        <v>8526</v>
      </c>
    </row>
    <row r="8529" spans="5:5" x14ac:dyDescent="0.55000000000000004">
      <c r="E8529">
        <v>8527</v>
      </c>
    </row>
    <row r="8530" spans="5:5" x14ac:dyDescent="0.55000000000000004">
      <c r="E8530">
        <v>8528</v>
      </c>
    </row>
    <row r="8531" spans="5:5" x14ac:dyDescent="0.55000000000000004">
      <c r="E8531">
        <v>8529</v>
      </c>
    </row>
    <row r="8532" spans="5:5" x14ac:dyDescent="0.55000000000000004">
      <c r="E8532">
        <v>8530</v>
      </c>
    </row>
    <row r="8533" spans="5:5" x14ac:dyDescent="0.55000000000000004">
      <c r="E8533">
        <v>8531</v>
      </c>
    </row>
    <row r="8534" spans="5:5" x14ac:dyDescent="0.55000000000000004">
      <c r="E8534">
        <v>8532</v>
      </c>
    </row>
    <row r="8535" spans="5:5" x14ac:dyDescent="0.55000000000000004">
      <c r="E8535">
        <v>8533</v>
      </c>
    </row>
    <row r="8536" spans="5:5" x14ac:dyDescent="0.55000000000000004">
      <c r="E8536">
        <v>8534</v>
      </c>
    </row>
    <row r="8537" spans="5:5" x14ac:dyDescent="0.55000000000000004">
      <c r="E8537">
        <v>8535</v>
      </c>
    </row>
    <row r="8538" spans="5:5" x14ac:dyDescent="0.55000000000000004">
      <c r="E8538">
        <v>8536</v>
      </c>
    </row>
    <row r="8539" spans="5:5" x14ac:dyDescent="0.55000000000000004">
      <c r="E8539">
        <v>8537</v>
      </c>
    </row>
    <row r="8540" spans="5:5" x14ac:dyDescent="0.55000000000000004">
      <c r="E8540">
        <v>8538</v>
      </c>
    </row>
    <row r="8541" spans="5:5" x14ac:dyDescent="0.55000000000000004">
      <c r="E8541">
        <v>8539</v>
      </c>
    </row>
    <row r="8542" spans="5:5" x14ac:dyDescent="0.55000000000000004">
      <c r="E8542">
        <v>8540</v>
      </c>
    </row>
    <row r="8543" spans="5:5" x14ac:dyDescent="0.55000000000000004">
      <c r="E8543">
        <v>8541</v>
      </c>
    </row>
    <row r="8544" spans="5:5" x14ac:dyDescent="0.55000000000000004">
      <c r="E8544">
        <v>8542</v>
      </c>
    </row>
    <row r="8545" spans="5:5" x14ac:dyDescent="0.55000000000000004">
      <c r="E8545">
        <v>8543</v>
      </c>
    </row>
    <row r="8546" spans="5:5" x14ac:dyDescent="0.55000000000000004">
      <c r="E8546">
        <v>8544</v>
      </c>
    </row>
    <row r="8547" spans="5:5" x14ac:dyDescent="0.55000000000000004">
      <c r="E8547">
        <v>8545</v>
      </c>
    </row>
    <row r="8548" spans="5:5" x14ac:dyDescent="0.55000000000000004">
      <c r="E8548">
        <v>8546</v>
      </c>
    </row>
    <row r="8549" spans="5:5" x14ac:dyDescent="0.55000000000000004">
      <c r="E8549">
        <v>8547</v>
      </c>
    </row>
    <row r="8550" spans="5:5" x14ac:dyDescent="0.55000000000000004">
      <c r="E8550">
        <v>8548</v>
      </c>
    </row>
    <row r="8551" spans="5:5" x14ac:dyDescent="0.55000000000000004">
      <c r="E8551">
        <v>8549</v>
      </c>
    </row>
    <row r="8552" spans="5:5" x14ac:dyDescent="0.55000000000000004">
      <c r="E8552">
        <v>8550</v>
      </c>
    </row>
    <row r="8553" spans="5:5" x14ac:dyDescent="0.55000000000000004">
      <c r="E8553">
        <v>8551</v>
      </c>
    </row>
    <row r="8554" spans="5:5" x14ac:dyDescent="0.55000000000000004">
      <c r="E8554">
        <v>8552</v>
      </c>
    </row>
    <row r="8555" spans="5:5" x14ac:dyDescent="0.55000000000000004">
      <c r="E8555">
        <v>8553</v>
      </c>
    </row>
    <row r="8556" spans="5:5" x14ac:dyDescent="0.55000000000000004">
      <c r="E8556">
        <v>8554</v>
      </c>
    </row>
    <row r="8557" spans="5:5" x14ac:dyDescent="0.55000000000000004">
      <c r="E8557">
        <v>8555</v>
      </c>
    </row>
    <row r="8558" spans="5:5" x14ac:dyDescent="0.55000000000000004">
      <c r="E8558">
        <v>8556</v>
      </c>
    </row>
    <row r="8559" spans="5:5" x14ac:dyDescent="0.55000000000000004">
      <c r="E8559">
        <v>8557</v>
      </c>
    </row>
    <row r="8560" spans="5:5" x14ac:dyDescent="0.55000000000000004">
      <c r="E8560">
        <v>8558</v>
      </c>
    </row>
    <row r="8561" spans="5:5" x14ac:dyDescent="0.55000000000000004">
      <c r="E8561">
        <v>8559</v>
      </c>
    </row>
    <row r="8562" spans="5:5" x14ac:dyDescent="0.55000000000000004">
      <c r="E8562">
        <v>8560</v>
      </c>
    </row>
    <row r="8563" spans="5:5" x14ac:dyDescent="0.55000000000000004">
      <c r="E8563">
        <v>8561</v>
      </c>
    </row>
    <row r="8564" spans="5:5" x14ac:dyDescent="0.55000000000000004">
      <c r="E8564">
        <v>8562</v>
      </c>
    </row>
    <row r="8565" spans="5:5" x14ac:dyDescent="0.55000000000000004">
      <c r="E8565">
        <v>8563</v>
      </c>
    </row>
    <row r="8566" spans="5:5" x14ac:dyDescent="0.55000000000000004">
      <c r="E8566">
        <v>8564</v>
      </c>
    </row>
    <row r="8567" spans="5:5" x14ac:dyDescent="0.55000000000000004">
      <c r="E8567">
        <v>8565</v>
      </c>
    </row>
    <row r="8568" spans="5:5" x14ac:dyDescent="0.55000000000000004">
      <c r="E8568">
        <v>8566</v>
      </c>
    </row>
    <row r="8569" spans="5:5" x14ac:dyDescent="0.55000000000000004">
      <c r="E8569">
        <v>8567</v>
      </c>
    </row>
    <row r="8570" spans="5:5" x14ac:dyDescent="0.55000000000000004">
      <c r="E8570">
        <v>8568</v>
      </c>
    </row>
    <row r="8571" spans="5:5" x14ac:dyDescent="0.55000000000000004">
      <c r="E8571">
        <v>8569</v>
      </c>
    </row>
    <row r="8572" spans="5:5" x14ac:dyDescent="0.55000000000000004">
      <c r="E8572">
        <v>8570</v>
      </c>
    </row>
    <row r="8573" spans="5:5" x14ac:dyDescent="0.55000000000000004">
      <c r="E8573">
        <v>8571</v>
      </c>
    </row>
    <row r="8574" spans="5:5" x14ac:dyDescent="0.55000000000000004">
      <c r="E8574">
        <v>8572</v>
      </c>
    </row>
    <row r="8575" spans="5:5" x14ac:dyDescent="0.55000000000000004">
      <c r="E8575">
        <v>8573</v>
      </c>
    </row>
    <row r="8576" spans="5:5" x14ac:dyDescent="0.55000000000000004">
      <c r="E8576">
        <v>8574</v>
      </c>
    </row>
    <row r="8577" spans="5:5" x14ac:dyDescent="0.55000000000000004">
      <c r="E8577">
        <v>8575</v>
      </c>
    </row>
    <row r="8578" spans="5:5" x14ac:dyDescent="0.55000000000000004">
      <c r="E8578">
        <v>8576</v>
      </c>
    </row>
    <row r="8579" spans="5:5" x14ac:dyDescent="0.55000000000000004">
      <c r="E8579">
        <v>8577</v>
      </c>
    </row>
    <row r="8580" spans="5:5" x14ac:dyDescent="0.55000000000000004">
      <c r="E8580">
        <v>8578</v>
      </c>
    </row>
    <row r="8581" spans="5:5" x14ac:dyDescent="0.55000000000000004">
      <c r="E8581">
        <v>8579</v>
      </c>
    </row>
    <row r="8582" spans="5:5" x14ac:dyDescent="0.55000000000000004">
      <c r="E8582">
        <v>8580</v>
      </c>
    </row>
    <row r="8583" spans="5:5" x14ac:dyDescent="0.55000000000000004">
      <c r="E8583">
        <v>8581</v>
      </c>
    </row>
    <row r="8584" spans="5:5" x14ac:dyDescent="0.55000000000000004">
      <c r="E8584">
        <v>8582</v>
      </c>
    </row>
    <row r="8585" spans="5:5" x14ac:dyDescent="0.55000000000000004">
      <c r="E8585">
        <v>8583</v>
      </c>
    </row>
    <row r="8586" spans="5:5" x14ac:dyDescent="0.55000000000000004">
      <c r="E8586">
        <v>8584</v>
      </c>
    </row>
    <row r="8587" spans="5:5" x14ac:dyDescent="0.55000000000000004">
      <c r="E8587">
        <v>8585</v>
      </c>
    </row>
    <row r="8588" spans="5:5" x14ac:dyDescent="0.55000000000000004">
      <c r="E8588">
        <v>8586</v>
      </c>
    </row>
    <row r="8589" spans="5:5" x14ac:dyDescent="0.55000000000000004">
      <c r="E8589">
        <v>8587</v>
      </c>
    </row>
    <row r="8590" spans="5:5" x14ac:dyDescent="0.55000000000000004">
      <c r="E8590">
        <v>8588</v>
      </c>
    </row>
    <row r="8591" spans="5:5" x14ac:dyDescent="0.55000000000000004">
      <c r="E8591">
        <v>8589</v>
      </c>
    </row>
    <row r="8592" spans="5:5" x14ac:dyDescent="0.55000000000000004">
      <c r="E8592">
        <v>8590</v>
      </c>
    </row>
    <row r="8593" spans="5:5" x14ac:dyDescent="0.55000000000000004">
      <c r="E8593">
        <v>8591</v>
      </c>
    </row>
    <row r="8594" spans="5:5" x14ac:dyDescent="0.55000000000000004">
      <c r="E8594">
        <v>8592</v>
      </c>
    </row>
    <row r="8595" spans="5:5" x14ac:dyDescent="0.55000000000000004">
      <c r="E8595">
        <v>8593</v>
      </c>
    </row>
    <row r="8596" spans="5:5" x14ac:dyDescent="0.55000000000000004">
      <c r="E8596">
        <v>8594</v>
      </c>
    </row>
    <row r="8597" spans="5:5" x14ac:dyDescent="0.55000000000000004">
      <c r="E8597">
        <v>8595</v>
      </c>
    </row>
    <row r="8598" spans="5:5" x14ac:dyDescent="0.55000000000000004">
      <c r="E8598">
        <v>8596</v>
      </c>
    </row>
    <row r="8599" spans="5:5" x14ac:dyDescent="0.55000000000000004">
      <c r="E8599">
        <v>8597</v>
      </c>
    </row>
    <row r="8600" spans="5:5" x14ac:dyDescent="0.55000000000000004">
      <c r="E8600">
        <v>8598</v>
      </c>
    </row>
    <row r="8601" spans="5:5" x14ac:dyDescent="0.55000000000000004">
      <c r="E8601">
        <v>8599</v>
      </c>
    </row>
    <row r="8602" spans="5:5" x14ac:dyDescent="0.55000000000000004">
      <c r="E8602">
        <v>8600</v>
      </c>
    </row>
    <row r="8603" spans="5:5" x14ac:dyDescent="0.55000000000000004">
      <c r="E8603">
        <v>8601</v>
      </c>
    </row>
    <row r="8604" spans="5:5" x14ac:dyDescent="0.55000000000000004">
      <c r="E8604">
        <v>8602</v>
      </c>
    </row>
    <row r="8605" spans="5:5" x14ac:dyDescent="0.55000000000000004">
      <c r="E8605">
        <v>8603</v>
      </c>
    </row>
    <row r="8606" spans="5:5" x14ac:dyDescent="0.55000000000000004">
      <c r="E8606">
        <v>8604</v>
      </c>
    </row>
    <row r="8607" spans="5:5" x14ac:dyDescent="0.55000000000000004">
      <c r="E8607">
        <v>8605</v>
      </c>
    </row>
    <row r="8608" spans="5:5" x14ac:dyDescent="0.55000000000000004">
      <c r="E8608">
        <v>8606</v>
      </c>
    </row>
    <row r="8609" spans="5:5" x14ac:dyDescent="0.55000000000000004">
      <c r="E8609">
        <v>8607</v>
      </c>
    </row>
    <row r="8610" spans="5:5" x14ac:dyDescent="0.55000000000000004">
      <c r="E8610">
        <v>8608</v>
      </c>
    </row>
    <row r="8611" spans="5:5" x14ac:dyDescent="0.55000000000000004">
      <c r="E8611">
        <v>8609</v>
      </c>
    </row>
    <row r="8612" spans="5:5" x14ac:dyDescent="0.55000000000000004">
      <c r="E8612">
        <v>8610</v>
      </c>
    </row>
    <row r="8613" spans="5:5" x14ac:dyDescent="0.55000000000000004">
      <c r="E8613">
        <v>8611</v>
      </c>
    </row>
    <row r="8614" spans="5:5" x14ac:dyDescent="0.55000000000000004">
      <c r="E8614">
        <v>8612</v>
      </c>
    </row>
    <row r="8615" spans="5:5" x14ac:dyDescent="0.55000000000000004">
      <c r="E8615">
        <v>8613</v>
      </c>
    </row>
    <row r="8616" spans="5:5" x14ac:dyDescent="0.55000000000000004">
      <c r="E8616">
        <v>8614</v>
      </c>
    </row>
    <row r="8617" spans="5:5" x14ac:dyDescent="0.55000000000000004">
      <c r="E8617">
        <v>8615</v>
      </c>
    </row>
    <row r="8618" spans="5:5" x14ac:dyDescent="0.55000000000000004">
      <c r="E8618">
        <v>8616</v>
      </c>
    </row>
    <row r="8619" spans="5:5" x14ac:dyDescent="0.55000000000000004">
      <c r="E8619">
        <v>8617</v>
      </c>
    </row>
    <row r="8620" spans="5:5" x14ac:dyDescent="0.55000000000000004">
      <c r="E8620">
        <v>8618</v>
      </c>
    </row>
    <row r="8621" spans="5:5" x14ac:dyDescent="0.55000000000000004">
      <c r="E8621">
        <v>8619</v>
      </c>
    </row>
    <row r="8622" spans="5:5" x14ac:dyDescent="0.55000000000000004">
      <c r="E8622">
        <v>8620</v>
      </c>
    </row>
    <row r="8623" spans="5:5" x14ac:dyDescent="0.55000000000000004">
      <c r="E8623">
        <v>8621</v>
      </c>
    </row>
    <row r="8624" spans="5:5" x14ac:dyDescent="0.55000000000000004">
      <c r="E8624">
        <v>8622</v>
      </c>
    </row>
    <row r="8625" spans="5:5" x14ac:dyDescent="0.55000000000000004">
      <c r="E8625">
        <v>8623</v>
      </c>
    </row>
    <row r="8626" spans="5:5" x14ac:dyDescent="0.55000000000000004">
      <c r="E8626">
        <v>8624</v>
      </c>
    </row>
    <row r="8627" spans="5:5" x14ac:dyDescent="0.55000000000000004">
      <c r="E8627">
        <v>8625</v>
      </c>
    </row>
    <row r="8628" spans="5:5" x14ac:dyDescent="0.55000000000000004">
      <c r="E8628">
        <v>8626</v>
      </c>
    </row>
    <row r="8629" spans="5:5" x14ac:dyDescent="0.55000000000000004">
      <c r="E8629">
        <v>8627</v>
      </c>
    </row>
    <row r="8630" spans="5:5" x14ac:dyDescent="0.55000000000000004">
      <c r="E8630">
        <v>8628</v>
      </c>
    </row>
    <row r="8631" spans="5:5" x14ac:dyDescent="0.55000000000000004">
      <c r="E8631">
        <v>8629</v>
      </c>
    </row>
    <row r="8632" spans="5:5" x14ac:dyDescent="0.55000000000000004">
      <c r="E8632">
        <v>8630</v>
      </c>
    </row>
    <row r="8633" spans="5:5" x14ac:dyDescent="0.55000000000000004">
      <c r="E8633">
        <v>8631</v>
      </c>
    </row>
    <row r="8634" spans="5:5" x14ac:dyDescent="0.55000000000000004">
      <c r="E8634">
        <v>8632</v>
      </c>
    </row>
    <row r="8635" spans="5:5" x14ac:dyDescent="0.55000000000000004">
      <c r="E8635">
        <v>8633</v>
      </c>
    </row>
    <row r="8636" spans="5:5" x14ac:dyDescent="0.55000000000000004">
      <c r="E8636">
        <v>8634</v>
      </c>
    </row>
    <row r="8637" spans="5:5" x14ac:dyDescent="0.55000000000000004">
      <c r="E8637">
        <v>8635</v>
      </c>
    </row>
    <row r="8638" spans="5:5" x14ac:dyDescent="0.55000000000000004">
      <c r="E8638">
        <v>8636</v>
      </c>
    </row>
    <row r="8639" spans="5:5" x14ac:dyDescent="0.55000000000000004">
      <c r="E8639">
        <v>8637</v>
      </c>
    </row>
    <row r="8640" spans="5:5" x14ac:dyDescent="0.55000000000000004">
      <c r="E8640">
        <v>8638</v>
      </c>
    </row>
    <row r="8641" spans="5:5" x14ac:dyDescent="0.55000000000000004">
      <c r="E8641">
        <v>8639</v>
      </c>
    </row>
    <row r="8642" spans="5:5" x14ac:dyDescent="0.55000000000000004">
      <c r="E8642">
        <v>8640</v>
      </c>
    </row>
    <row r="8643" spans="5:5" x14ac:dyDescent="0.55000000000000004">
      <c r="E8643">
        <v>8641</v>
      </c>
    </row>
    <row r="8644" spans="5:5" x14ac:dyDescent="0.55000000000000004">
      <c r="E8644">
        <v>8642</v>
      </c>
    </row>
    <row r="8645" spans="5:5" x14ac:dyDescent="0.55000000000000004">
      <c r="E8645">
        <v>8643</v>
      </c>
    </row>
    <row r="8646" spans="5:5" x14ac:dyDescent="0.55000000000000004">
      <c r="E8646">
        <v>8644</v>
      </c>
    </row>
    <row r="8647" spans="5:5" x14ac:dyDescent="0.55000000000000004">
      <c r="E8647">
        <v>8645</v>
      </c>
    </row>
    <row r="8648" spans="5:5" x14ac:dyDescent="0.55000000000000004">
      <c r="E8648">
        <v>8646</v>
      </c>
    </row>
    <row r="8649" spans="5:5" x14ac:dyDescent="0.55000000000000004">
      <c r="E8649">
        <v>8647</v>
      </c>
    </row>
    <row r="8650" spans="5:5" x14ac:dyDescent="0.55000000000000004">
      <c r="E8650">
        <v>8648</v>
      </c>
    </row>
    <row r="8651" spans="5:5" x14ac:dyDescent="0.55000000000000004">
      <c r="E8651">
        <v>8649</v>
      </c>
    </row>
    <row r="8652" spans="5:5" x14ac:dyDescent="0.55000000000000004">
      <c r="E8652">
        <v>8650</v>
      </c>
    </row>
    <row r="8653" spans="5:5" x14ac:dyDescent="0.55000000000000004">
      <c r="E8653">
        <v>8651</v>
      </c>
    </row>
    <row r="8654" spans="5:5" x14ac:dyDescent="0.55000000000000004">
      <c r="E8654">
        <v>8652</v>
      </c>
    </row>
    <row r="8655" spans="5:5" x14ac:dyDescent="0.55000000000000004">
      <c r="E8655">
        <v>8653</v>
      </c>
    </row>
    <row r="8656" spans="5:5" x14ac:dyDescent="0.55000000000000004">
      <c r="E8656">
        <v>8654</v>
      </c>
    </row>
    <row r="8657" spans="5:5" x14ac:dyDescent="0.55000000000000004">
      <c r="E8657">
        <v>8655</v>
      </c>
    </row>
    <row r="8658" spans="5:5" x14ac:dyDescent="0.55000000000000004">
      <c r="E8658">
        <v>8656</v>
      </c>
    </row>
    <row r="8659" spans="5:5" x14ac:dyDescent="0.55000000000000004">
      <c r="E8659">
        <v>8657</v>
      </c>
    </row>
    <row r="8660" spans="5:5" x14ac:dyDescent="0.55000000000000004">
      <c r="E8660">
        <v>8658</v>
      </c>
    </row>
    <row r="8661" spans="5:5" x14ac:dyDescent="0.55000000000000004">
      <c r="E8661">
        <v>8659</v>
      </c>
    </row>
    <row r="8662" spans="5:5" x14ac:dyDescent="0.55000000000000004">
      <c r="E8662">
        <v>8660</v>
      </c>
    </row>
    <row r="8663" spans="5:5" x14ac:dyDescent="0.55000000000000004">
      <c r="E8663">
        <v>8661</v>
      </c>
    </row>
    <row r="8664" spans="5:5" x14ac:dyDescent="0.55000000000000004">
      <c r="E8664">
        <v>8662</v>
      </c>
    </row>
    <row r="8665" spans="5:5" x14ac:dyDescent="0.55000000000000004">
      <c r="E8665">
        <v>8663</v>
      </c>
    </row>
    <row r="8666" spans="5:5" x14ac:dyDescent="0.55000000000000004">
      <c r="E8666">
        <v>8664</v>
      </c>
    </row>
    <row r="8667" spans="5:5" x14ac:dyDescent="0.55000000000000004">
      <c r="E8667">
        <v>8665</v>
      </c>
    </row>
    <row r="8668" spans="5:5" x14ac:dyDescent="0.55000000000000004">
      <c r="E8668">
        <v>8666</v>
      </c>
    </row>
    <row r="8669" spans="5:5" x14ac:dyDescent="0.55000000000000004">
      <c r="E8669">
        <v>8667</v>
      </c>
    </row>
    <row r="8670" spans="5:5" x14ac:dyDescent="0.55000000000000004">
      <c r="E8670">
        <v>8668</v>
      </c>
    </row>
    <row r="8671" spans="5:5" x14ac:dyDescent="0.55000000000000004">
      <c r="E8671">
        <v>8669</v>
      </c>
    </row>
    <row r="8672" spans="5:5" x14ac:dyDescent="0.55000000000000004">
      <c r="E8672">
        <v>8670</v>
      </c>
    </row>
    <row r="8673" spans="5:5" x14ac:dyDescent="0.55000000000000004">
      <c r="E8673">
        <v>8671</v>
      </c>
    </row>
    <row r="8674" spans="5:5" x14ac:dyDescent="0.55000000000000004">
      <c r="E8674">
        <v>8672</v>
      </c>
    </row>
    <row r="8675" spans="5:5" x14ac:dyDescent="0.55000000000000004">
      <c r="E8675">
        <v>8673</v>
      </c>
    </row>
    <row r="8676" spans="5:5" x14ac:dyDescent="0.55000000000000004">
      <c r="E8676">
        <v>8674</v>
      </c>
    </row>
    <row r="8677" spans="5:5" x14ac:dyDescent="0.55000000000000004">
      <c r="E8677">
        <v>8675</v>
      </c>
    </row>
    <row r="8678" spans="5:5" x14ac:dyDescent="0.55000000000000004">
      <c r="E8678">
        <v>8676</v>
      </c>
    </row>
    <row r="8679" spans="5:5" x14ac:dyDescent="0.55000000000000004">
      <c r="E8679">
        <v>8677</v>
      </c>
    </row>
    <row r="8680" spans="5:5" x14ac:dyDescent="0.55000000000000004">
      <c r="E8680">
        <v>8678</v>
      </c>
    </row>
    <row r="8681" spans="5:5" x14ac:dyDescent="0.55000000000000004">
      <c r="E8681">
        <v>8679</v>
      </c>
    </row>
    <row r="8682" spans="5:5" x14ac:dyDescent="0.55000000000000004">
      <c r="E8682">
        <v>8680</v>
      </c>
    </row>
    <row r="8683" spans="5:5" x14ac:dyDescent="0.55000000000000004">
      <c r="E8683">
        <v>8681</v>
      </c>
    </row>
    <row r="8684" spans="5:5" x14ac:dyDescent="0.55000000000000004">
      <c r="E8684">
        <v>8682</v>
      </c>
    </row>
    <row r="8685" spans="5:5" x14ac:dyDescent="0.55000000000000004">
      <c r="E8685">
        <v>8683</v>
      </c>
    </row>
    <row r="8686" spans="5:5" x14ac:dyDescent="0.55000000000000004">
      <c r="E8686">
        <v>8684</v>
      </c>
    </row>
    <row r="8687" spans="5:5" x14ac:dyDescent="0.55000000000000004">
      <c r="E8687">
        <v>8685</v>
      </c>
    </row>
    <row r="8688" spans="5:5" x14ac:dyDescent="0.55000000000000004">
      <c r="E8688">
        <v>8686</v>
      </c>
    </row>
    <row r="8689" spans="5:5" x14ac:dyDescent="0.55000000000000004">
      <c r="E8689">
        <v>8687</v>
      </c>
    </row>
    <row r="8690" spans="5:5" x14ac:dyDescent="0.55000000000000004">
      <c r="E8690">
        <v>8688</v>
      </c>
    </row>
    <row r="8691" spans="5:5" x14ac:dyDescent="0.55000000000000004">
      <c r="E8691">
        <v>8689</v>
      </c>
    </row>
    <row r="8692" spans="5:5" x14ac:dyDescent="0.55000000000000004">
      <c r="E8692">
        <v>8690</v>
      </c>
    </row>
    <row r="8693" spans="5:5" x14ac:dyDescent="0.55000000000000004">
      <c r="E8693">
        <v>8691</v>
      </c>
    </row>
    <row r="8694" spans="5:5" x14ac:dyDescent="0.55000000000000004">
      <c r="E8694">
        <v>8692</v>
      </c>
    </row>
    <row r="8695" spans="5:5" x14ac:dyDescent="0.55000000000000004">
      <c r="E8695">
        <v>8693</v>
      </c>
    </row>
    <row r="8696" spans="5:5" x14ac:dyDescent="0.55000000000000004">
      <c r="E8696">
        <v>8694</v>
      </c>
    </row>
    <row r="8697" spans="5:5" x14ac:dyDescent="0.55000000000000004">
      <c r="E8697">
        <v>8695</v>
      </c>
    </row>
    <row r="8698" spans="5:5" x14ac:dyDescent="0.55000000000000004">
      <c r="E8698">
        <v>8696</v>
      </c>
    </row>
    <row r="8699" spans="5:5" x14ac:dyDescent="0.55000000000000004">
      <c r="E8699">
        <v>8697</v>
      </c>
    </row>
    <row r="8700" spans="5:5" x14ac:dyDescent="0.55000000000000004">
      <c r="E8700">
        <v>8698</v>
      </c>
    </row>
    <row r="8701" spans="5:5" x14ac:dyDescent="0.55000000000000004">
      <c r="E8701">
        <v>8699</v>
      </c>
    </row>
    <row r="8702" spans="5:5" x14ac:dyDescent="0.55000000000000004">
      <c r="E8702">
        <v>8700</v>
      </c>
    </row>
    <row r="8703" spans="5:5" x14ac:dyDescent="0.55000000000000004">
      <c r="E8703">
        <v>8701</v>
      </c>
    </row>
    <row r="8704" spans="5:5" x14ac:dyDescent="0.55000000000000004">
      <c r="E8704">
        <v>8702</v>
      </c>
    </row>
    <row r="8705" spans="5:5" x14ac:dyDescent="0.55000000000000004">
      <c r="E8705">
        <v>8703</v>
      </c>
    </row>
    <row r="8706" spans="5:5" x14ac:dyDescent="0.55000000000000004">
      <c r="E8706">
        <v>8704</v>
      </c>
    </row>
    <row r="8707" spans="5:5" x14ac:dyDescent="0.55000000000000004">
      <c r="E8707">
        <v>8705</v>
      </c>
    </row>
    <row r="8708" spans="5:5" x14ac:dyDescent="0.55000000000000004">
      <c r="E8708">
        <v>8706</v>
      </c>
    </row>
    <row r="8709" spans="5:5" x14ac:dyDescent="0.55000000000000004">
      <c r="E8709">
        <v>8707</v>
      </c>
    </row>
    <row r="8710" spans="5:5" x14ac:dyDescent="0.55000000000000004">
      <c r="E8710">
        <v>8708</v>
      </c>
    </row>
    <row r="8711" spans="5:5" x14ac:dyDescent="0.55000000000000004">
      <c r="E8711">
        <v>8709</v>
      </c>
    </row>
    <row r="8712" spans="5:5" x14ac:dyDescent="0.55000000000000004">
      <c r="E8712">
        <v>8710</v>
      </c>
    </row>
    <row r="8713" spans="5:5" x14ac:dyDescent="0.55000000000000004">
      <c r="E8713">
        <v>8711</v>
      </c>
    </row>
    <row r="8714" spans="5:5" x14ac:dyDescent="0.55000000000000004">
      <c r="E8714">
        <v>8712</v>
      </c>
    </row>
    <row r="8715" spans="5:5" x14ac:dyDescent="0.55000000000000004">
      <c r="E8715">
        <v>8713</v>
      </c>
    </row>
    <row r="8716" spans="5:5" x14ac:dyDescent="0.55000000000000004">
      <c r="E8716">
        <v>8714</v>
      </c>
    </row>
    <row r="8717" spans="5:5" x14ac:dyDescent="0.55000000000000004">
      <c r="E8717">
        <v>8715</v>
      </c>
    </row>
    <row r="8718" spans="5:5" x14ac:dyDescent="0.55000000000000004">
      <c r="E8718">
        <v>8716</v>
      </c>
    </row>
    <row r="8719" spans="5:5" x14ac:dyDescent="0.55000000000000004">
      <c r="E8719">
        <v>8717</v>
      </c>
    </row>
    <row r="8720" spans="5:5" x14ac:dyDescent="0.55000000000000004">
      <c r="E8720">
        <v>8718</v>
      </c>
    </row>
    <row r="8721" spans="5:5" x14ac:dyDescent="0.55000000000000004">
      <c r="E8721">
        <v>8719</v>
      </c>
    </row>
    <row r="8722" spans="5:5" x14ac:dyDescent="0.55000000000000004">
      <c r="E8722">
        <v>8720</v>
      </c>
    </row>
    <row r="8723" spans="5:5" x14ac:dyDescent="0.55000000000000004">
      <c r="E8723">
        <v>8721</v>
      </c>
    </row>
    <row r="8724" spans="5:5" x14ac:dyDescent="0.55000000000000004">
      <c r="E8724">
        <v>8722</v>
      </c>
    </row>
    <row r="8725" spans="5:5" x14ac:dyDescent="0.55000000000000004">
      <c r="E8725">
        <v>8723</v>
      </c>
    </row>
    <row r="8726" spans="5:5" x14ac:dyDescent="0.55000000000000004">
      <c r="E8726">
        <v>8724</v>
      </c>
    </row>
    <row r="8727" spans="5:5" x14ac:dyDescent="0.55000000000000004">
      <c r="E8727">
        <v>8725</v>
      </c>
    </row>
    <row r="8728" spans="5:5" x14ac:dyDescent="0.55000000000000004">
      <c r="E8728">
        <v>8726</v>
      </c>
    </row>
    <row r="8729" spans="5:5" x14ac:dyDescent="0.55000000000000004">
      <c r="E8729">
        <v>8727</v>
      </c>
    </row>
    <row r="8730" spans="5:5" x14ac:dyDescent="0.55000000000000004">
      <c r="E8730">
        <v>8728</v>
      </c>
    </row>
    <row r="8731" spans="5:5" x14ac:dyDescent="0.55000000000000004">
      <c r="E8731">
        <v>8729</v>
      </c>
    </row>
    <row r="8732" spans="5:5" x14ac:dyDescent="0.55000000000000004">
      <c r="E8732">
        <v>8730</v>
      </c>
    </row>
    <row r="8733" spans="5:5" x14ac:dyDescent="0.55000000000000004">
      <c r="E8733">
        <v>8731</v>
      </c>
    </row>
    <row r="8734" spans="5:5" x14ac:dyDescent="0.55000000000000004">
      <c r="E8734">
        <v>8732</v>
      </c>
    </row>
    <row r="8735" spans="5:5" x14ac:dyDescent="0.55000000000000004">
      <c r="E8735">
        <v>8733</v>
      </c>
    </row>
    <row r="8736" spans="5:5" x14ac:dyDescent="0.55000000000000004">
      <c r="E8736">
        <v>8734</v>
      </c>
    </row>
    <row r="8737" spans="5:5" x14ac:dyDescent="0.55000000000000004">
      <c r="E8737">
        <v>8735</v>
      </c>
    </row>
    <row r="8738" spans="5:5" x14ac:dyDescent="0.55000000000000004">
      <c r="E8738">
        <v>8736</v>
      </c>
    </row>
    <row r="8739" spans="5:5" x14ac:dyDescent="0.55000000000000004">
      <c r="E8739">
        <v>8737</v>
      </c>
    </row>
    <row r="8740" spans="5:5" x14ac:dyDescent="0.55000000000000004">
      <c r="E8740">
        <v>8738</v>
      </c>
    </row>
    <row r="8741" spans="5:5" x14ac:dyDescent="0.55000000000000004">
      <c r="E8741">
        <v>8739</v>
      </c>
    </row>
    <row r="8742" spans="5:5" x14ac:dyDescent="0.55000000000000004">
      <c r="E8742">
        <v>8740</v>
      </c>
    </row>
    <row r="8743" spans="5:5" x14ac:dyDescent="0.55000000000000004">
      <c r="E8743">
        <v>8741</v>
      </c>
    </row>
    <row r="8744" spans="5:5" x14ac:dyDescent="0.55000000000000004">
      <c r="E8744">
        <v>8742</v>
      </c>
    </row>
    <row r="8745" spans="5:5" x14ac:dyDescent="0.55000000000000004">
      <c r="E8745">
        <v>8743</v>
      </c>
    </row>
    <row r="8746" spans="5:5" x14ac:dyDescent="0.55000000000000004">
      <c r="E8746">
        <v>8744</v>
      </c>
    </row>
    <row r="8747" spans="5:5" x14ac:dyDescent="0.55000000000000004">
      <c r="E8747">
        <v>8745</v>
      </c>
    </row>
    <row r="8748" spans="5:5" x14ac:dyDescent="0.55000000000000004">
      <c r="E8748">
        <v>8746</v>
      </c>
    </row>
    <row r="8749" spans="5:5" x14ac:dyDescent="0.55000000000000004">
      <c r="E8749">
        <v>8747</v>
      </c>
    </row>
    <row r="8750" spans="5:5" x14ac:dyDescent="0.55000000000000004">
      <c r="E8750">
        <v>8748</v>
      </c>
    </row>
    <row r="8751" spans="5:5" x14ac:dyDescent="0.55000000000000004">
      <c r="E8751">
        <v>8749</v>
      </c>
    </row>
    <row r="8752" spans="5:5" x14ac:dyDescent="0.55000000000000004">
      <c r="E8752">
        <v>8750</v>
      </c>
    </row>
    <row r="8753" spans="5:5" x14ac:dyDescent="0.55000000000000004">
      <c r="E8753">
        <v>8751</v>
      </c>
    </row>
    <row r="8754" spans="5:5" x14ac:dyDescent="0.55000000000000004">
      <c r="E8754">
        <v>8752</v>
      </c>
    </row>
    <row r="8755" spans="5:5" x14ac:dyDescent="0.55000000000000004">
      <c r="E8755">
        <v>8753</v>
      </c>
    </row>
    <row r="8756" spans="5:5" x14ac:dyDescent="0.55000000000000004">
      <c r="E8756">
        <v>8754</v>
      </c>
    </row>
    <row r="8757" spans="5:5" x14ac:dyDescent="0.55000000000000004">
      <c r="E8757">
        <v>8755</v>
      </c>
    </row>
    <row r="8758" spans="5:5" x14ac:dyDescent="0.55000000000000004">
      <c r="E8758">
        <v>8756</v>
      </c>
    </row>
    <row r="8759" spans="5:5" x14ac:dyDescent="0.55000000000000004">
      <c r="E8759">
        <v>8757</v>
      </c>
    </row>
    <row r="8760" spans="5:5" x14ac:dyDescent="0.55000000000000004">
      <c r="E8760">
        <v>8758</v>
      </c>
    </row>
    <row r="8761" spans="5:5" x14ac:dyDescent="0.55000000000000004">
      <c r="E8761">
        <v>8759</v>
      </c>
    </row>
    <row r="8762" spans="5:5" x14ac:dyDescent="0.55000000000000004">
      <c r="E8762">
        <v>8760</v>
      </c>
    </row>
    <row r="8763" spans="5:5" x14ac:dyDescent="0.55000000000000004">
      <c r="E8763">
        <v>8761</v>
      </c>
    </row>
    <row r="8764" spans="5:5" x14ac:dyDescent="0.55000000000000004">
      <c r="E8764">
        <v>8762</v>
      </c>
    </row>
    <row r="8765" spans="5:5" x14ac:dyDescent="0.55000000000000004">
      <c r="E8765">
        <v>8763</v>
      </c>
    </row>
    <row r="8766" spans="5:5" x14ac:dyDescent="0.55000000000000004">
      <c r="E8766">
        <v>8764</v>
      </c>
    </row>
    <row r="8767" spans="5:5" x14ac:dyDescent="0.55000000000000004">
      <c r="E8767">
        <v>8765</v>
      </c>
    </row>
    <row r="8768" spans="5:5" x14ac:dyDescent="0.55000000000000004">
      <c r="E8768">
        <v>8766</v>
      </c>
    </row>
    <row r="8769" spans="5:5" x14ac:dyDescent="0.55000000000000004">
      <c r="E8769">
        <v>8767</v>
      </c>
    </row>
    <row r="8770" spans="5:5" x14ac:dyDescent="0.55000000000000004">
      <c r="E8770">
        <v>8768</v>
      </c>
    </row>
    <row r="8771" spans="5:5" x14ac:dyDescent="0.55000000000000004">
      <c r="E8771">
        <v>8769</v>
      </c>
    </row>
    <row r="8772" spans="5:5" x14ac:dyDescent="0.55000000000000004">
      <c r="E8772">
        <v>8770</v>
      </c>
    </row>
    <row r="8773" spans="5:5" x14ac:dyDescent="0.55000000000000004">
      <c r="E8773">
        <v>8771</v>
      </c>
    </row>
    <row r="8774" spans="5:5" x14ac:dyDescent="0.55000000000000004">
      <c r="E8774">
        <v>8772</v>
      </c>
    </row>
    <row r="8775" spans="5:5" x14ac:dyDescent="0.55000000000000004">
      <c r="E8775">
        <v>8773</v>
      </c>
    </row>
    <row r="8776" spans="5:5" x14ac:dyDescent="0.55000000000000004">
      <c r="E8776">
        <v>8774</v>
      </c>
    </row>
    <row r="8777" spans="5:5" x14ac:dyDescent="0.55000000000000004">
      <c r="E8777">
        <v>8775</v>
      </c>
    </row>
    <row r="8778" spans="5:5" x14ac:dyDescent="0.55000000000000004">
      <c r="E8778">
        <v>8776</v>
      </c>
    </row>
    <row r="8779" spans="5:5" x14ac:dyDescent="0.55000000000000004">
      <c r="E8779">
        <v>8777</v>
      </c>
    </row>
    <row r="8780" spans="5:5" x14ac:dyDescent="0.55000000000000004">
      <c r="E8780">
        <v>8778</v>
      </c>
    </row>
    <row r="8781" spans="5:5" x14ac:dyDescent="0.55000000000000004">
      <c r="E8781">
        <v>8779</v>
      </c>
    </row>
    <row r="8782" spans="5:5" x14ac:dyDescent="0.55000000000000004">
      <c r="E8782">
        <v>8780</v>
      </c>
    </row>
    <row r="8783" spans="5:5" x14ac:dyDescent="0.55000000000000004">
      <c r="E8783">
        <v>8781</v>
      </c>
    </row>
    <row r="8784" spans="5:5" x14ac:dyDescent="0.55000000000000004">
      <c r="E8784">
        <v>8782</v>
      </c>
    </row>
    <row r="8785" spans="5:5" x14ac:dyDescent="0.55000000000000004">
      <c r="E8785">
        <v>8783</v>
      </c>
    </row>
    <row r="8786" spans="5:5" x14ac:dyDescent="0.55000000000000004">
      <c r="E8786">
        <v>8784</v>
      </c>
    </row>
    <row r="8787" spans="5:5" x14ac:dyDescent="0.55000000000000004">
      <c r="E8787">
        <v>8785</v>
      </c>
    </row>
    <row r="8788" spans="5:5" x14ac:dyDescent="0.55000000000000004">
      <c r="E8788">
        <v>8786</v>
      </c>
    </row>
    <row r="8789" spans="5:5" x14ac:dyDescent="0.55000000000000004">
      <c r="E8789">
        <v>8787</v>
      </c>
    </row>
    <row r="8790" spans="5:5" x14ac:dyDescent="0.55000000000000004">
      <c r="E8790">
        <v>8788</v>
      </c>
    </row>
    <row r="8791" spans="5:5" x14ac:dyDescent="0.55000000000000004">
      <c r="E8791">
        <v>8789</v>
      </c>
    </row>
    <row r="8792" spans="5:5" x14ac:dyDescent="0.55000000000000004">
      <c r="E8792">
        <v>8790</v>
      </c>
    </row>
    <row r="8793" spans="5:5" x14ac:dyDescent="0.55000000000000004">
      <c r="E8793">
        <v>8791</v>
      </c>
    </row>
    <row r="8794" spans="5:5" x14ac:dyDescent="0.55000000000000004">
      <c r="E8794">
        <v>8792</v>
      </c>
    </row>
    <row r="8795" spans="5:5" x14ac:dyDescent="0.55000000000000004">
      <c r="E8795">
        <v>8793</v>
      </c>
    </row>
    <row r="8796" spans="5:5" x14ac:dyDescent="0.55000000000000004">
      <c r="E8796">
        <v>8794</v>
      </c>
    </row>
    <row r="8797" spans="5:5" x14ac:dyDescent="0.55000000000000004">
      <c r="E8797">
        <v>8795</v>
      </c>
    </row>
    <row r="8798" spans="5:5" x14ac:dyDescent="0.55000000000000004">
      <c r="E8798">
        <v>8796</v>
      </c>
    </row>
    <row r="8799" spans="5:5" x14ac:dyDescent="0.55000000000000004">
      <c r="E8799">
        <v>8797</v>
      </c>
    </row>
    <row r="8800" spans="5:5" x14ac:dyDescent="0.55000000000000004">
      <c r="E8800">
        <v>8798</v>
      </c>
    </row>
    <row r="8801" spans="5:5" x14ac:dyDescent="0.55000000000000004">
      <c r="E8801">
        <v>8799</v>
      </c>
    </row>
    <row r="8802" spans="5:5" x14ac:dyDescent="0.55000000000000004">
      <c r="E8802">
        <v>8800</v>
      </c>
    </row>
    <row r="8803" spans="5:5" x14ac:dyDescent="0.55000000000000004">
      <c r="E8803">
        <v>8801</v>
      </c>
    </row>
    <row r="8804" spans="5:5" x14ac:dyDescent="0.55000000000000004">
      <c r="E8804">
        <v>8802</v>
      </c>
    </row>
    <row r="8805" spans="5:5" x14ac:dyDescent="0.55000000000000004">
      <c r="E8805">
        <v>8803</v>
      </c>
    </row>
    <row r="8806" spans="5:5" x14ac:dyDescent="0.55000000000000004">
      <c r="E8806">
        <v>8804</v>
      </c>
    </row>
    <row r="8807" spans="5:5" x14ac:dyDescent="0.55000000000000004">
      <c r="E8807">
        <v>8805</v>
      </c>
    </row>
    <row r="8808" spans="5:5" x14ac:dyDescent="0.55000000000000004">
      <c r="E8808">
        <v>8806</v>
      </c>
    </row>
    <row r="8809" spans="5:5" x14ac:dyDescent="0.55000000000000004">
      <c r="E8809">
        <v>8807</v>
      </c>
    </row>
    <row r="8810" spans="5:5" x14ac:dyDescent="0.55000000000000004">
      <c r="E8810">
        <v>8808</v>
      </c>
    </row>
    <row r="8811" spans="5:5" x14ac:dyDescent="0.55000000000000004">
      <c r="E8811">
        <v>8809</v>
      </c>
    </row>
    <row r="8812" spans="5:5" x14ac:dyDescent="0.55000000000000004">
      <c r="E8812">
        <v>8810</v>
      </c>
    </row>
    <row r="8813" spans="5:5" x14ac:dyDescent="0.55000000000000004">
      <c r="E8813">
        <v>8811</v>
      </c>
    </row>
    <row r="8814" spans="5:5" x14ac:dyDescent="0.55000000000000004">
      <c r="E8814">
        <v>8812</v>
      </c>
    </row>
    <row r="8815" spans="5:5" x14ac:dyDescent="0.55000000000000004">
      <c r="E8815">
        <v>8813</v>
      </c>
    </row>
    <row r="8816" spans="5:5" x14ac:dyDescent="0.55000000000000004">
      <c r="E8816">
        <v>8814</v>
      </c>
    </row>
    <row r="8817" spans="5:5" x14ac:dyDescent="0.55000000000000004">
      <c r="E8817">
        <v>8815</v>
      </c>
    </row>
    <row r="8818" spans="5:5" x14ac:dyDescent="0.55000000000000004">
      <c r="E8818">
        <v>8816</v>
      </c>
    </row>
    <row r="8819" spans="5:5" x14ac:dyDescent="0.55000000000000004">
      <c r="E8819">
        <v>8817</v>
      </c>
    </row>
    <row r="8820" spans="5:5" x14ac:dyDescent="0.55000000000000004">
      <c r="E8820">
        <v>8818</v>
      </c>
    </row>
    <row r="8821" spans="5:5" x14ac:dyDescent="0.55000000000000004">
      <c r="E8821">
        <v>8819</v>
      </c>
    </row>
    <row r="8822" spans="5:5" x14ac:dyDescent="0.55000000000000004">
      <c r="E8822">
        <v>8820</v>
      </c>
    </row>
    <row r="8823" spans="5:5" x14ac:dyDescent="0.55000000000000004">
      <c r="E8823">
        <v>8821</v>
      </c>
    </row>
    <row r="8824" spans="5:5" x14ac:dyDescent="0.55000000000000004">
      <c r="E8824">
        <v>8822</v>
      </c>
    </row>
    <row r="8825" spans="5:5" x14ac:dyDescent="0.55000000000000004">
      <c r="E8825">
        <v>8823</v>
      </c>
    </row>
    <row r="8826" spans="5:5" x14ac:dyDescent="0.55000000000000004">
      <c r="E8826">
        <v>8824</v>
      </c>
    </row>
    <row r="8827" spans="5:5" x14ac:dyDescent="0.55000000000000004">
      <c r="E8827">
        <v>8825</v>
      </c>
    </row>
    <row r="8828" spans="5:5" x14ac:dyDescent="0.55000000000000004">
      <c r="E8828">
        <v>8826</v>
      </c>
    </row>
    <row r="8829" spans="5:5" x14ac:dyDescent="0.55000000000000004">
      <c r="E8829">
        <v>8827</v>
      </c>
    </row>
    <row r="8830" spans="5:5" x14ac:dyDescent="0.55000000000000004">
      <c r="E8830">
        <v>8828</v>
      </c>
    </row>
    <row r="8831" spans="5:5" x14ac:dyDescent="0.55000000000000004">
      <c r="E8831">
        <v>8829</v>
      </c>
    </row>
    <row r="8832" spans="5:5" x14ac:dyDescent="0.55000000000000004">
      <c r="E8832">
        <v>8830</v>
      </c>
    </row>
    <row r="8833" spans="5:5" x14ac:dyDescent="0.55000000000000004">
      <c r="E8833">
        <v>8831</v>
      </c>
    </row>
    <row r="8834" spans="5:5" x14ac:dyDescent="0.55000000000000004">
      <c r="E8834">
        <v>8832</v>
      </c>
    </row>
    <row r="8835" spans="5:5" x14ac:dyDescent="0.55000000000000004">
      <c r="E8835">
        <v>8833</v>
      </c>
    </row>
    <row r="8836" spans="5:5" x14ac:dyDescent="0.55000000000000004">
      <c r="E8836">
        <v>8834</v>
      </c>
    </row>
    <row r="8837" spans="5:5" x14ac:dyDescent="0.55000000000000004">
      <c r="E8837">
        <v>8835</v>
      </c>
    </row>
    <row r="8838" spans="5:5" x14ac:dyDescent="0.55000000000000004">
      <c r="E8838">
        <v>8836</v>
      </c>
    </row>
    <row r="8839" spans="5:5" x14ac:dyDescent="0.55000000000000004">
      <c r="E8839">
        <v>8837</v>
      </c>
    </row>
    <row r="8840" spans="5:5" x14ac:dyDescent="0.55000000000000004">
      <c r="E8840">
        <v>8838</v>
      </c>
    </row>
    <row r="8841" spans="5:5" x14ac:dyDescent="0.55000000000000004">
      <c r="E8841">
        <v>8839</v>
      </c>
    </row>
    <row r="8842" spans="5:5" x14ac:dyDescent="0.55000000000000004">
      <c r="E8842">
        <v>8840</v>
      </c>
    </row>
    <row r="8843" spans="5:5" x14ac:dyDescent="0.55000000000000004">
      <c r="E8843">
        <v>8841</v>
      </c>
    </row>
    <row r="8844" spans="5:5" x14ac:dyDescent="0.55000000000000004">
      <c r="E8844">
        <v>8842</v>
      </c>
    </row>
    <row r="8845" spans="5:5" x14ac:dyDescent="0.55000000000000004">
      <c r="E8845">
        <v>8843</v>
      </c>
    </row>
    <row r="8846" spans="5:5" x14ac:dyDescent="0.55000000000000004">
      <c r="E8846">
        <v>8844</v>
      </c>
    </row>
    <row r="8847" spans="5:5" x14ac:dyDescent="0.55000000000000004">
      <c r="E8847">
        <v>8845</v>
      </c>
    </row>
    <row r="8848" spans="5:5" x14ac:dyDescent="0.55000000000000004">
      <c r="E8848">
        <v>8846</v>
      </c>
    </row>
    <row r="8849" spans="5:5" x14ac:dyDescent="0.55000000000000004">
      <c r="E8849">
        <v>8847</v>
      </c>
    </row>
    <row r="8850" spans="5:5" x14ac:dyDescent="0.55000000000000004">
      <c r="E8850">
        <v>8848</v>
      </c>
    </row>
    <row r="8851" spans="5:5" x14ac:dyDescent="0.55000000000000004">
      <c r="E8851">
        <v>8849</v>
      </c>
    </row>
    <row r="8852" spans="5:5" x14ac:dyDescent="0.55000000000000004">
      <c r="E8852">
        <v>8850</v>
      </c>
    </row>
    <row r="8853" spans="5:5" x14ac:dyDescent="0.55000000000000004">
      <c r="E8853">
        <v>8851</v>
      </c>
    </row>
    <row r="8854" spans="5:5" x14ac:dyDescent="0.55000000000000004">
      <c r="E8854">
        <v>8852</v>
      </c>
    </row>
    <row r="8855" spans="5:5" x14ac:dyDescent="0.55000000000000004">
      <c r="E8855">
        <v>8853</v>
      </c>
    </row>
    <row r="8856" spans="5:5" x14ac:dyDescent="0.55000000000000004">
      <c r="E8856">
        <v>8854</v>
      </c>
    </row>
    <row r="8857" spans="5:5" x14ac:dyDescent="0.55000000000000004">
      <c r="E8857">
        <v>8855</v>
      </c>
    </row>
    <row r="8858" spans="5:5" x14ac:dyDescent="0.55000000000000004">
      <c r="E8858">
        <v>8856</v>
      </c>
    </row>
    <row r="8859" spans="5:5" x14ac:dyDescent="0.55000000000000004">
      <c r="E8859">
        <v>8857</v>
      </c>
    </row>
    <row r="8860" spans="5:5" x14ac:dyDescent="0.55000000000000004">
      <c r="E8860">
        <v>8858</v>
      </c>
    </row>
    <row r="8861" spans="5:5" x14ac:dyDescent="0.55000000000000004">
      <c r="E8861">
        <v>8859</v>
      </c>
    </row>
    <row r="8862" spans="5:5" x14ac:dyDescent="0.55000000000000004">
      <c r="E8862">
        <v>8860</v>
      </c>
    </row>
    <row r="8863" spans="5:5" x14ac:dyDescent="0.55000000000000004">
      <c r="E8863">
        <v>8861</v>
      </c>
    </row>
    <row r="8864" spans="5:5" x14ac:dyDescent="0.55000000000000004">
      <c r="E8864">
        <v>8862</v>
      </c>
    </row>
    <row r="8865" spans="5:5" x14ac:dyDescent="0.55000000000000004">
      <c r="E8865">
        <v>8863</v>
      </c>
    </row>
    <row r="8866" spans="5:5" x14ac:dyDescent="0.55000000000000004">
      <c r="E8866">
        <v>8864</v>
      </c>
    </row>
    <row r="8867" spans="5:5" x14ac:dyDescent="0.55000000000000004">
      <c r="E8867">
        <v>8865</v>
      </c>
    </row>
    <row r="8868" spans="5:5" x14ac:dyDescent="0.55000000000000004">
      <c r="E8868">
        <v>8866</v>
      </c>
    </row>
    <row r="8869" spans="5:5" x14ac:dyDescent="0.55000000000000004">
      <c r="E8869">
        <v>8867</v>
      </c>
    </row>
    <row r="8870" spans="5:5" x14ac:dyDescent="0.55000000000000004">
      <c r="E8870">
        <v>8868</v>
      </c>
    </row>
    <row r="8871" spans="5:5" x14ac:dyDescent="0.55000000000000004">
      <c r="E8871">
        <v>8869</v>
      </c>
    </row>
    <row r="8872" spans="5:5" x14ac:dyDescent="0.55000000000000004">
      <c r="E8872">
        <v>8870</v>
      </c>
    </row>
    <row r="8873" spans="5:5" x14ac:dyDescent="0.55000000000000004">
      <c r="E8873">
        <v>8871</v>
      </c>
    </row>
    <row r="8874" spans="5:5" x14ac:dyDescent="0.55000000000000004">
      <c r="E8874">
        <v>8872</v>
      </c>
    </row>
    <row r="8875" spans="5:5" x14ac:dyDescent="0.55000000000000004">
      <c r="E8875">
        <v>8873</v>
      </c>
    </row>
    <row r="8876" spans="5:5" x14ac:dyDescent="0.55000000000000004">
      <c r="E8876">
        <v>8874</v>
      </c>
    </row>
    <row r="8877" spans="5:5" x14ac:dyDescent="0.55000000000000004">
      <c r="E8877">
        <v>8875</v>
      </c>
    </row>
    <row r="8878" spans="5:5" x14ac:dyDescent="0.55000000000000004">
      <c r="E8878">
        <v>8876</v>
      </c>
    </row>
    <row r="8879" spans="5:5" x14ac:dyDescent="0.55000000000000004">
      <c r="E8879">
        <v>8877</v>
      </c>
    </row>
    <row r="8880" spans="5:5" x14ac:dyDescent="0.55000000000000004">
      <c r="E8880">
        <v>8878</v>
      </c>
    </row>
    <row r="8881" spans="5:5" x14ac:dyDescent="0.55000000000000004">
      <c r="E8881">
        <v>8879</v>
      </c>
    </row>
    <row r="8882" spans="5:5" x14ac:dyDescent="0.55000000000000004">
      <c r="E8882">
        <v>8880</v>
      </c>
    </row>
    <row r="8883" spans="5:5" x14ac:dyDescent="0.55000000000000004">
      <c r="E8883">
        <v>8881</v>
      </c>
    </row>
    <row r="8884" spans="5:5" x14ac:dyDescent="0.55000000000000004">
      <c r="E8884">
        <v>8882</v>
      </c>
    </row>
    <row r="8885" spans="5:5" x14ac:dyDescent="0.55000000000000004">
      <c r="E8885">
        <v>8883</v>
      </c>
    </row>
    <row r="8886" spans="5:5" x14ac:dyDescent="0.55000000000000004">
      <c r="E8886">
        <v>8884</v>
      </c>
    </row>
    <row r="8887" spans="5:5" x14ac:dyDescent="0.55000000000000004">
      <c r="E8887">
        <v>8885</v>
      </c>
    </row>
    <row r="8888" spans="5:5" x14ac:dyDescent="0.55000000000000004">
      <c r="E8888">
        <v>8886</v>
      </c>
    </row>
    <row r="8889" spans="5:5" x14ac:dyDescent="0.55000000000000004">
      <c r="E8889">
        <v>8887</v>
      </c>
    </row>
    <row r="8890" spans="5:5" x14ac:dyDescent="0.55000000000000004">
      <c r="E8890">
        <v>8888</v>
      </c>
    </row>
    <row r="8891" spans="5:5" x14ac:dyDescent="0.55000000000000004">
      <c r="E8891">
        <v>8889</v>
      </c>
    </row>
    <row r="8892" spans="5:5" x14ac:dyDescent="0.55000000000000004">
      <c r="E8892">
        <v>8890</v>
      </c>
    </row>
    <row r="8893" spans="5:5" x14ac:dyDescent="0.55000000000000004">
      <c r="E8893">
        <v>8891</v>
      </c>
    </row>
    <row r="8894" spans="5:5" x14ac:dyDescent="0.55000000000000004">
      <c r="E8894">
        <v>8892</v>
      </c>
    </row>
    <row r="8895" spans="5:5" x14ac:dyDescent="0.55000000000000004">
      <c r="E8895">
        <v>8893</v>
      </c>
    </row>
    <row r="8896" spans="5:5" x14ac:dyDescent="0.55000000000000004">
      <c r="E8896">
        <v>8894</v>
      </c>
    </row>
    <row r="8897" spans="5:5" x14ac:dyDescent="0.55000000000000004">
      <c r="E8897">
        <v>8895</v>
      </c>
    </row>
    <row r="8898" spans="5:5" x14ac:dyDescent="0.55000000000000004">
      <c r="E8898">
        <v>8896</v>
      </c>
    </row>
    <row r="8899" spans="5:5" x14ac:dyDescent="0.55000000000000004">
      <c r="E8899">
        <v>8897</v>
      </c>
    </row>
    <row r="8900" spans="5:5" x14ac:dyDescent="0.55000000000000004">
      <c r="E8900">
        <v>8898</v>
      </c>
    </row>
    <row r="8901" spans="5:5" x14ac:dyDescent="0.55000000000000004">
      <c r="E8901">
        <v>8899</v>
      </c>
    </row>
    <row r="8902" spans="5:5" x14ac:dyDescent="0.55000000000000004">
      <c r="E8902">
        <v>8900</v>
      </c>
    </row>
    <row r="8903" spans="5:5" x14ac:dyDescent="0.55000000000000004">
      <c r="E8903">
        <v>8901</v>
      </c>
    </row>
    <row r="8904" spans="5:5" x14ac:dyDescent="0.55000000000000004">
      <c r="E8904">
        <v>8902</v>
      </c>
    </row>
    <row r="8905" spans="5:5" x14ac:dyDescent="0.55000000000000004">
      <c r="E8905">
        <v>8903</v>
      </c>
    </row>
    <row r="8906" spans="5:5" x14ac:dyDescent="0.55000000000000004">
      <c r="E8906">
        <v>8904</v>
      </c>
    </row>
    <row r="8907" spans="5:5" x14ac:dyDescent="0.55000000000000004">
      <c r="E8907">
        <v>8905</v>
      </c>
    </row>
    <row r="8908" spans="5:5" x14ac:dyDescent="0.55000000000000004">
      <c r="E8908">
        <v>8906</v>
      </c>
    </row>
    <row r="8909" spans="5:5" x14ac:dyDescent="0.55000000000000004">
      <c r="E8909">
        <v>8907</v>
      </c>
    </row>
    <row r="8910" spans="5:5" x14ac:dyDescent="0.55000000000000004">
      <c r="E8910">
        <v>8908</v>
      </c>
    </row>
    <row r="8911" spans="5:5" x14ac:dyDescent="0.55000000000000004">
      <c r="E8911">
        <v>8909</v>
      </c>
    </row>
    <row r="8912" spans="5:5" x14ac:dyDescent="0.55000000000000004">
      <c r="E8912">
        <v>8910</v>
      </c>
    </row>
    <row r="8913" spans="5:5" x14ac:dyDescent="0.55000000000000004">
      <c r="E8913">
        <v>8911</v>
      </c>
    </row>
    <row r="8914" spans="5:5" x14ac:dyDescent="0.55000000000000004">
      <c r="E8914">
        <v>8912</v>
      </c>
    </row>
    <row r="8915" spans="5:5" x14ac:dyDescent="0.55000000000000004">
      <c r="E8915">
        <v>8913</v>
      </c>
    </row>
    <row r="8916" spans="5:5" x14ac:dyDescent="0.55000000000000004">
      <c r="E8916">
        <v>8914</v>
      </c>
    </row>
    <row r="8917" spans="5:5" x14ac:dyDescent="0.55000000000000004">
      <c r="E8917">
        <v>8915</v>
      </c>
    </row>
    <row r="8918" spans="5:5" x14ac:dyDescent="0.55000000000000004">
      <c r="E8918">
        <v>8916</v>
      </c>
    </row>
    <row r="8919" spans="5:5" x14ac:dyDescent="0.55000000000000004">
      <c r="E8919">
        <v>8917</v>
      </c>
    </row>
    <row r="8920" spans="5:5" x14ac:dyDescent="0.55000000000000004">
      <c r="E8920">
        <v>8918</v>
      </c>
    </row>
    <row r="8921" spans="5:5" x14ac:dyDescent="0.55000000000000004">
      <c r="E8921">
        <v>8919</v>
      </c>
    </row>
    <row r="8922" spans="5:5" x14ac:dyDescent="0.55000000000000004">
      <c r="E8922">
        <v>8920</v>
      </c>
    </row>
    <row r="8923" spans="5:5" x14ac:dyDescent="0.55000000000000004">
      <c r="E8923">
        <v>8921</v>
      </c>
    </row>
    <row r="8924" spans="5:5" x14ac:dyDescent="0.55000000000000004">
      <c r="E8924">
        <v>8922</v>
      </c>
    </row>
    <row r="8925" spans="5:5" x14ac:dyDescent="0.55000000000000004">
      <c r="E8925">
        <v>8923</v>
      </c>
    </row>
    <row r="8926" spans="5:5" x14ac:dyDescent="0.55000000000000004">
      <c r="E8926">
        <v>8924</v>
      </c>
    </row>
    <row r="8927" spans="5:5" x14ac:dyDescent="0.55000000000000004">
      <c r="E8927">
        <v>8925</v>
      </c>
    </row>
    <row r="8928" spans="5:5" x14ac:dyDescent="0.55000000000000004">
      <c r="E8928">
        <v>8926</v>
      </c>
    </row>
    <row r="8929" spans="5:5" x14ac:dyDescent="0.55000000000000004">
      <c r="E8929">
        <v>8927</v>
      </c>
    </row>
    <row r="8930" spans="5:5" x14ac:dyDescent="0.55000000000000004">
      <c r="E8930">
        <v>8928</v>
      </c>
    </row>
    <row r="8931" spans="5:5" x14ac:dyDescent="0.55000000000000004">
      <c r="E8931">
        <v>8929</v>
      </c>
    </row>
    <row r="8932" spans="5:5" x14ac:dyDescent="0.55000000000000004">
      <c r="E8932">
        <v>8930</v>
      </c>
    </row>
    <row r="8933" spans="5:5" x14ac:dyDescent="0.55000000000000004">
      <c r="E8933">
        <v>8931</v>
      </c>
    </row>
    <row r="8934" spans="5:5" x14ac:dyDescent="0.55000000000000004">
      <c r="E8934">
        <v>8932</v>
      </c>
    </row>
    <row r="8935" spans="5:5" x14ac:dyDescent="0.55000000000000004">
      <c r="E8935">
        <v>8933</v>
      </c>
    </row>
    <row r="8936" spans="5:5" x14ac:dyDescent="0.55000000000000004">
      <c r="E8936">
        <v>8934</v>
      </c>
    </row>
    <row r="8937" spans="5:5" x14ac:dyDescent="0.55000000000000004">
      <c r="E8937">
        <v>8935</v>
      </c>
    </row>
    <row r="8938" spans="5:5" x14ac:dyDescent="0.55000000000000004">
      <c r="E8938">
        <v>8936</v>
      </c>
    </row>
    <row r="8939" spans="5:5" x14ac:dyDescent="0.55000000000000004">
      <c r="E8939">
        <v>8937</v>
      </c>
    </row>
    <row r="8940" spans="5:5" x14ac:dyDescent="0.55000000000000004">
      <c r="E8940">
        <v>8938</v>
      </c>
    </row>
    <row r="8941" spans="5:5" x14ac:dyDescent="0.55000000000000004">
      <c r="E8941">
        <v>8939</v>
      </c>
    </row>
    <row r="8942" spans="5:5" x14ac:dyDescent="0.55000000000000004">
      <c r="E8942">
        <v>8940</v>
      </c>
    </row>
    <row r="8943" spans="5:5" x14ac:dyDescent="0.55000000000000004">
      <c r="E8943">
        <v>8941</v>
      </c>
    </row>
    <row r="8944" spans="5:5" x14ac:dyDescent="0.55000000000000004">
      <c r="E8944">
        <v>8942</v>
      </c>
    </row>
    <row r="8945" spans="5:5" x14ac:dyDescent="0.55000000000000004">
      <c r="E8945">
        <v>8943</v>
      </c>
    </row>
    <row r="8946" spans="5:5" x14ac:dyDescent="0.55000000000000004">
      <c r="E8946">
        <v>8944</v>
      </c>
    </row>
    <row r="8947" spans="5:5" x14ac:dyDescent="0.55000000000000004">
      <c r="E8947">
        <v>8945</v>
      </c>
    </row>
    <row r="8948" spans="5:5" x14ac:dyDescent="0.55000000000000004">
      <c r="E8948">
        <v>8946</v>
      </c>
    </row>
    <row r="8949" spans="5:5" x14ac:dyDescent="0.55000000000000004">
      <c r="E8949">
        <v>8947</v>
      </c>
    </row>
    <row r="8950" spans="5:5" x14ac:dyDescent="0.55000000000000004">
      <c r="E8950">
        <v>8948</v>
      </c>
    </row>
    <row r="8951" spans="5:5" x14ac:dyDescent="0.55000000000000004">
      <c r="E8951">
        <v>8949</v>
      </c>
    </row>
    <row r="8952" spans="5:5" x14ac:dyDescent="0.55000000000000004">
      <c r="E8952">
        <v>8950</v>
      </c>
    </row>
    <row r="8953" spans="5:5" x14ac:dyDescent="0.55000000000000004">
      <c r="E8953">
        <v>8951</v>
      </c>
    </row>
    <row r="8954" spans="5:5" x14ac:dyDescent="0.55000000000000004">
      <c r="E8954">
        <v>8952</v>
      </c>
    </row>
    <row r="8955" spans="5:5" x14ac:dyDescent="0.55000000000000004">
      <c r="E8955">
        <v>8953</v>
      </c>
    </row>
    <row r="8956" spans="5:5" x14ac:dyDescent="0.55000000000000004">
      <c r="E8956">
        <v>8954</v>
      </c>
    </row>
    <row r="8957" spans="5:5" x14ac:dyDescent="0.55000000000000004">
      <c r="E8957">
        <v>8955</v>
      </c>
    </row>
    <row r="8958" spans="5:5" x14ac:dyDescent="0.55000000000000004">
      <c r="E8958">
        <v>8956</v>
      </c>
    </row>
    <row r="8959" spans="5:5" x14ac:dyDescent="0.55000000000000004">
      <c r="E8959">
        <v>8957</v>
      </c>
    </row>
    <row r="8960" spans="5:5" x14ac:dyDescent="0.55000000000000004">
      <c r="E8960">
        <v>8958</v>
      </c>
    </row>
    <row r="8961" spans="5:5" x14ac:dyDescent="0.55000000000000004">
      <c r="E8961">
        <v>8959</v>
      </c>
    </row>
    <row r="8962" spans="5:5" x14ac:dyDescent="0.55000000000000004">
      <c r="E8962">
        <v>8960</v>
      </c>
    </row>
    <row r="8963" spans="5:5" x14ac:dyDescent="0.55000000000000004">
      <c r="E8963">
        <v>8961</v>
      </c>
    </row>
    <row r="8964" spans="5:5" x14ac:dyDescent="0.55000000000000004">
      <c r="E8964">
        <v>8962</v>
      </c>
    </row>
    <row r="8965" spans="5:5" x14ac:dyDescent="0.55000000000000004">
      <c r="E8965">
        <v>8963</v>
      </c>
    </row>
    <row r="8966" spans="5:5" x14ac:dyDescent="0.55000000000000004">
      <c r="E8966">
        <v>8964</v>
      </c>
    </row>
    <row r="8967" spans="5:5" x14ac:dyDescent="0.55000000000000004">
      <c r="E8967">
        <v>8965</v>
      </c>
    </row>
    <row r="8968" spans="5:5" x14ac:dyDescent="0.55000000000000004">
      <c r="E8968">
        <v>8966</v>
      </c>
    </row>
    <row r="8969" spans="5:5" x14ac:dyDescent="0.55000000000000004">
      <c r="E8969">
        <v>8967</v>
      </c>
    </row>
    <row r="8970" spans="5:5" x14ac:dyDescent="0.55000000000000004">
      <c r="E8970">
        <v>8968</v>
      </c>
    </row>
    <row r="8971" spans="5:5" x14ac:dyDescent="0.55000000000000004">
      <c r="E8971">
        <v>8969</v>
      </c>
    </row>
    <row r="8972" spans="5:5" x14ac:dyDescent="0.55000000000000004">
      <c r="E8972">
        <v>8970</v>
      </c>
    </row>
    <row r="8973" spans="5:5" x14ac:dyDescent="0.55000000000000004">
      <c r="E8973">
        <v>8971</v>
      </c>
    </row>
    <row r="8974" spans="5:5" x14ac:dyDescent="0.55000000000000004">
      <c r="E8974">
        <v>8972</v>
      </c>
    </row>
    <row r="8975" spans="5:5" x14ac:dyDescent="0.55000000000000004">
      <c r="E8975">
        <v>8973</v>
      </c>
    </row>
    <row r="8976" spans="5:5" x14ac:dyDescent="0.55000000000000004">
      <c r="E8976">
        <v>8974</v>
      </c>
    </row>
    <row r="8977" spans="5:5" x14ac:dyDescent="0.55000000000000004">
      <c r="E8977">
        <v>8975</v>
      </c>
    </row>
    <row r="8978" spans="5:5" x14ac:dyDescent="0.55000000000000004">
      <c r="E8978">
        <v>8976</v>
      </c>
    </row>
    <row r="8979" spans="5:5" x14ac:dyDescent="0.55000000000000004">
      <c r="E8979">
        <v>8977</v>
      </c>
    </row>
    <row r="8980" spans="5:5" x14ac:dyDescent="0.55000000000000004">
      <c r="E8980">
        <v>8978</v>
      </c>
    </row>
    <row r="8981" spans="5:5" x14ac:dyDescent="0.55000000000000004">
      <c r="E8981">
        <v>8979</v>
      </c>
    </row>
    <row r="8982" spans="5:5" x14ac:dyDescent="0.55000000000000004">
      <c r="E8982">
        <v>8980</v>
      </c>
    </row>
    <row r="8983" spans="5:5" x14ac:dyDescent="0.55000000000000004">
      <c r="E8983">
        <v>8981</v>
      </c>
    </row>
    <row r="8984" spans="5:5" x14ac:dyDescent="0.55000000000000004">
      <c r="E8984">
        <v>8982</v>
      </c>
    </row>
    <row r="8985" spans="5:5" x14ac:dyDescent="0.55000000000000004">
      <c r="E8985">
        <v>8983</v>
      </c>
    </row>
    <row r="8986" spans="5:5" x14ac:dyDescent="0.55000000000000004">
      <c r="E8986">
        <v>8984</v>
      </c>
    </row>
    <row r="8987" spans="5:5" x14ac:dyDescent="0.55000000000000004">
      <c r="E8987">
        <v>8985</v>
      </c>
    </row>
    <row r="8988" spans="5:5" x14ac:dyDescent="0.55000000000000004">
      <c r="E8988">
        <v>8986</v>
      </c>
    </row>
    <row r="8989" spans="5:5" x14ac:dyDescent="0.55000000000000004">
      <c r="E8989">
        <v>8987</v>
      </c>
    </row>
    <row r="8990" spans="5:5" x14ac:dyDescent="0.55000000000000004">
      <c r="E8990">
        <v>8988</v>
      </c>
    </row>
    <row r="8991" spans="5:5" x14ac:dyDescent="0.55000000000000004">
      <c r="E8991">
        <v>8989</v>
      </c>
    </row>
    <row r="8992" spans="5:5" x14ac:dyDescent="0.55000000000000004">
      <c r="E8992">
        <v>8990</v>
      </c>
    </row>
    <row r="8993" spans="5:5" x14ac:dyDescent="0.55000000000000004">
      <c r="E8993">
        <v>8991</v>
      </c>
    </row>
    <row r="8994" spans="5:5" x14ac:dyDescent="0.55000000000000004">
      <c r="E8994">
        <v>8992</v>
      </c>
    </row>
    <row r="8995" spans="5:5" x14ac:dyDescent="0.55000000000000004">
      <c r="E8995">
        <v>8993</v>
      </c>
    </row>
    <row r="8996" spans="5:5" x14ac:dyDescent="0.55000000000000004">
      <c r="E8996">
        <v>8994</v>
      </c>
    </row>
    <row r="8997" spans="5:5" x14ac:dyDescent="0.55000000000000004">
      <c r="E8997">
        <v>8995</v>
      </c>
    </row>
    <row r="8998" spans="5:5" x14ac:dyDescent="0.55000000000000004">
      <c r="E8998">
        <v>8996</v>
      </c>
    </row>
    <row r="8999" spans="5:5" x14ac:dyDescent="0.55000000000000004">
      <c r="E8999">
        <v>8997</v>
      </c>
    </row>
    <row r="9000" spans="5:5" x14ac:dyDescent="0.55000000000000004">
      <c r="E9000">
        <v>8998</v>
      </c>
    </row>
    <row r="9001" spans="5:5" x14ac:dyDescent="0.55000000000000004">
      <c r="E9001">
        <v>8999</v>
      </c>
    </row>
    <row r="9002" spans="5:5" x14ac:dyDescent="0.55000000000000004">
      <c r="E9002">
        <v>9000</v>
      </c>
    </row>
    <row r="9003" spans="5:5" x14ac:dyDescent="0.55000000000000004">
      <c r="E9003">
        <v>9001</v>
      </c>
    </row>
    <row r="9004" spans="5:5" x14ac:dyDescent="0.55000000000000004">
      <c r="E9004">
        <v>9002</v>
      </c>
    </row>
    <row r="9005" spans="5:5" x14ac:dyDescent="0.55000000000000004">
      <c r="E9005">
        <v>9003</v>
      </c>
    </row>
    <row r="9006" spans="5:5" x14ac:dyDescent="0.55000000000000004">
      <c r="E9006">
        <v>9004</v>
      </c>
    </row>
    <row r="9007" spans="5:5" x14ac:dyDescent="0.55000000000000004">
      <c r="E9007">
        <v>9005</v>
      </c>
    </row>
    <row r="9008" spans="5:5" x14ac:dyDescent="0.55000000000000004">
      <c r="E9008">
        <v>9006</v>
      </c>
    </row>
    <row r="9009" spans="5:5" x14ac:dyDescent="0.55000000000000004">
      <c r="E9009">
        <v>9007</v>
      </c>
    </row>
    <row r="9010" spans="5:5" x14ac:dyDescent="0.55000000000000004">
      <c r="E9010">
        <v>9008</v>
      </c>
    </row>
    <row r="9011" spans="5:5" x14ac:dyDescent="0.55000000000000004">
      <c r="E9011">
        <v>9009</v>
      </c>
    </row>
    <row r="9012" spans="5:5" x14ac:dyDescent="0.55000000000000004">
      <c r="E9012">
        <v>9010</v>
      </c>
    </row>
    <row r="9013" spans="5:5" x14ac:dyDescent="0.55000000000000004">
      <c r="E9013">
        <v>9011</v>
      </c>
    </row>
    <row r="9014" spans="5:5" x14ac:dyDescent="0.55000000000000004">
      <c r="E9014">
        <v>9012</v>
      </c>
    </row>
    <row r="9015" spans="5:5" x14ac:dyDescent="0.55000000000000004">
      <c r="E9015">
        <v>9013</v>
      </c>
    </row>
    <row r="9016" spans="5:5" x14ac:dyDescent="0.55000000000000004">
      <c r="E9016">
        <v>9014</v>
      </c>
    </row>
    <row r="9017" spans="5:5" x14ac:dyDescent="0.55000000000000004">
      <c r="E9017">
        <v>9015</v>
      </c>
    </row>
    <row r="9018" spans="5:5" x14ac:dyDescent="0.55000000000000004">
      <c r="E9018">
        <v>9016</v>
      </c>
    </row>
    <row r="9019" spans="5:5" x14ac:dyDescent="0.55000000000000004">
      <c r="E9019">
        <v>9017</v>
      </c>
    </row>
    <row r="9020" spans="5:5" x14ac:dyDescent="0.55000000000000004">
      <c r="E9020">
        <v>9018</v>
      </c>
    </row>
    <row r="9021" spans="5:5" x14ac:dyDescent="0.55000000000000004">
      <c r="E9021">
        <v>9019</v>
      </c>
    </row>
    <row r="9022" spans="5:5" x14ac:dyDescent="0.55000000000000004">
      <c r="E9022">
        <v>9020</v>
      </c>
    </row>
    <row r="9023" spans="5:5" x14ac:dyDescent="0.55000000000000004">
      <c r="E9023">
        <v>9021</v>
      </c>
    </row>
    <row r="9024" spans="5:5" x14ac:dyDescent="0.55000000000000004">
      <c r="E9024">
        <v>9022</v>
      </c>
    </row>
    <row r="9025" spans="5:5" x14ac:dyDescent="0.55000000000000004">
      <c r="E9025">
        <v>9023</v>
      </c>
    </row>
    <row r="9026" spans="5:5" x14ac:dyDescent="0.55000000000000004">
      <c r="E9026">
        <v>9024</v>
      </c>
    </row>
    <row r="9027" spans="5:5" x14ac:dyDescent="0.55000000000000004">
      <c r="E9027">
        <v>9025</v>
      </c>
    </row>
    <row r="9028" spans="5:5" x14ac:dyDescent="0.55000000000000004">
      <c r="E9028">
        <v>9026</v>
      </c>
    </row>
    <row r="9029" spans="5:5" x14ac:dyDescent="0.55000000000000004">
      <c r="E9029">
        <v>9027</v>
      </c>
    </row>
    <row r="9030" spans="5:5" x14ac:dyDescent="0.55000000000000004">
      <c r="E9030">
        <v>9028</v>
      </c>
    </row>
    <row r="9031" spans="5:5" x14ac:dyDescent="0.55000000000000004">
      <c r="E9031">
        <v>9029</v>
      </c>
    </row>
    <row r="9032" spans="5:5" x14ac:dyDescent="0.55000000000000004">
      <c r="E9032">
        <v>9030</v>
      </c>
    </row>
    <row r="9033" spans="5:5" x14ac:dyDescent="0.55000000000000004">
      <c r="E9033">
        <v>9031</v>
      </c>
    </row>
    <row r="9034" spans="5:5" x14ac:dyDescent="0.55000000000000004">
      <c r="E9034">
        <v>9032</v>
      </c>
    </row>
    <row r="9035" spans="5:5" x14ac:dyDescent="0.55000000000000004">
      <c r="E9035">
        <v>9033</v>
      </c>
    </row>
    <row r="9036" spans="5:5" x14ac:dyDescent="0.55000000000000004">
      <c r="E9036">
        <v>9034</v>
      </c>
    </row>
    <row r="9037" spans="5:5" x14ac:dyDescent="0.55000000000000004">
      <c r="E9037">
        <v>9035</v>
      </c>
    </row>
    <row r="9038" spans="5:5" x14ac:dyDescent="0.55000000000000004">
      <c r="E9038">
        <v>9036</v>
      </c>
    </row>
    <row r="9039" spans="5:5" x14ac:dyDescent="0.55000000000000004">
      <c r="E9039">
        <v>9037</v>
      </c>
    </row>
    <row r="9040" spans="5:5" x14ac:dyDescent="0.55000000000000004">
      <c r="E9040">
        <v>9038</v>
      </c>
    </row>
    <row r="9041" spans="5:5" x14ac:dyDescent="0.55000000000000004">
      <c r="E9041">
        <v>9039</v>
      </c>
    </row>
    <row r="9042" spans="5:5" x14ac:dyDescent="0.55000000000000004">
      <c r="E9042">
        <v>9040</v>
      </c>
    </row>
    <row r="9043" spans="5:5" x14ac:dyDescent="0.55000000000000004">
      <c r="E9043">
        <v>9041</v>
      </c>
    </row>
    <row r="9044" spans="5:5" x14ac:dyDescent="0.55000000000000004">
      <c r="E9044">
        <v>9042</v>
      </c>
    </row>
    <row r="9045" spans="5:5" x14ac:dyDescent="0.55000000000000004">
      <c r="E9045">
        <v>9043</v>
      </c>
    </row>
    <row r="9046" spans="5:5" x14ac:dyDescent="0.55000000000000004">
      <c r="E9046">
        <v>9044</v>
      </c>
    </row>
    <row r="9047" spans="5:5" x14ac:dyDescent="0.55000000000000004">
      <c r="E9047">
        <v>9045</v>
      </c>
    </row>
    <row r="9048" spans="5:5" x14ac:dyDescent="0.55000000000000004">
      <c r="E9048">
        <v>9046</v>
      </c>
    </row>
    <row r="9049" spans="5:5" x14ac:dyDescent="0.55000000000000004">
      <c r="E9049">
        <v>9047</v>
      </c>
    </row>
    <row r="9050" spans="5:5" x14ac:dyDescent="0.55000000000000004">
      <c r="E9050">
        <v>9048</v>
      </c>
    </row>
    <row r="9051" spans="5:5" x14ac:dyDescent="0.55000000000000004">
      <c r="E9051">
        <v>9049</v>
      </c>
    </row>
    <row r="9052" spans="5:5" x14ac:dyDescent="0.55000000000000004">
      <c r="E9052">
        <v>9050</v>
      </c>
    </row>
    <row r="9053" spans="5:5" x14ac:dyDescent="0.55000000000000004">
      <c r="E9053">
        <v>9051</v>
      </c>
    </row>
    <row r="9054" spans="5:5" x14ac:dyDescent="0.55000000000000004">
      <c r="E9054">
        <v>9052</v>
      </c>
    </row>
    <row r="9055" spans="5:5" x14ac:dyDescent="0.55000000000000004">
      <c r="E9055">
        <v>9053</v>
      </c>
    </row>
    <row r="9056" spans="5:5" x14ac:dyDescent="0.55000000000000004">
      <c r="E9056">
        <v>9054</v>
      </c>
    </row>
    <row r="9057" spans="5:5" x14ac:dyDescent="0.55000000000000004">
      <c r="E9057">
        <v>9055</v>
      </c>
    </row>
    <row r="9058" spans="5:5" x14ac:dyDescent="0.55000000000000004">
      <c r="E9058">
        <v>9056</v>
      </c>
    </row>
    <row r="9059" spans="5:5" x14ac:dyDescent="0.55000000000000004">
      <c r="E9059">
        <v>9057</v>
      </c>
    </row>
    <row r="9060" spans="5:5" x14ac:dyDescent="0.55000000000000004">
      <c r="E9060">
        <v>9058</v>
      </c>
    </row>
    <row r="9061" spans="5:5" x14ac:dyDescent="0.55000000000000004">
      <c r="E9061">
        <v>9059</v>
      </c>
    </row>
    <row r="9062" spans="5:5" x14ac:dyDescent="0.55000000000000004">
      <c r="E9062">
        <v>9060</v>
      </c>
    </row>
    <row r="9063" spans="5:5" x14ac:dyDescent="0.55000000000000004">
      <c r="E9063">
        <v>9061</v>
      </c>
    </row>
    <row r="9064" spans="5:5" x14ac:dyDescent="0.55000000000000004">
      <c r="E9064">
        <v>9062</v>
      </c>
    </row>
    <row r="9065" spans="5:5" x14ac:dyDescent="0.55000000000000004">
      <c r="E9065">
        <v>9063</v>
      </c>
    </row>
    <row r="9066" spans="5:5" x14ac:dyDescent="0.55000000000000004">
      <c r="E9066">
        <v>9064</v>
      </c>
    </row>
    <row r="9067" spans="5:5" x14ac:dyDescent="0.55000000000000004">
      <c r="E9067">
        <v>9065</v>
      </c>
    </row>
    <row r="9068" spans="5:5" x14ac:dyDescent="0.55000000000000004">
      <c r="E9068">
        <v>9066</v>
      </c>
    </row>
    <row r="9069" spans="5:5" x14ac:dyDescent="0.55000000000000004">
      <c r="E9069">
        <v>9067</v>
      </c>
    </row>
    <row r="9070" spans="5:5" x14ac:dyDescent="0.55000000000000004">
      <c r="E9070">
        <v>9068</v>
      </c>
    </row>
    <row r="9071" spans="5:5" x14ac:dyDescent="0.55000000000000004">
      <c r="E9071">
        <v>9069</v>
      </c>
    </row>
    <row r="9072" spans="5:5" x14ac:dyDescent="0.55000000000000004">
      <c r="E9072">
        <v>9070</v>
      </c>
    </row>
    <row r="9073" spans="5:5" x14ac:dyDescent="0.55000000000000004">
      <c r="E9073">
        <v>9071</v>
      </c>
    </row>
    <row r="9074" spans="5:5" x14ac:dyDescent="0.55000000000000004">
      <c r="E9074">
        <v>9072</v>
      </c>
    </row>
    <row r="9075" spans="5:5" x14ac:dyDescent="0.55000000000000004">
      <c r="E9075">
        <v>9073</v>
      </c>
    </row>
    <row r="9076" spans="5:5" x14ac:dyDescent="0.55000000000000004">
      <c r="E9076">
        <v>9074</v>
      </c>
    </row>
    <row r="9077" spans="5:5" x14ac:dyDescent="0.55000000000000004">
      <c r="E9077">
        <v>9075</v>
      </c>
    </row>
    <row r="9078" spans="5:5" x14ac:dyDescent="0.55000000000000004">
      <c r="E9078">
        <v>9076</v>
      </c>
    </row>
    <row r="9079" spans="5:5" x14ac:dyDescent="0.55000000000000004">
      <c r="E9079">
        <v>9077</v>
      </c>
    </row>
    <row r="9080" spans="5:5" x14ac:dyDescent="0.55000000000000004">
      <c r="E9080">
        <v>9078</v>
      </c>
    </row>
    <row r="9081" spans="5:5" x14ac:dyDescent="0.55000000000000004">
      <c r="E9081">
        <v>9079</v>
      </c>
    </row>
    <row r="9082" spans="5:5" x14ac:dyDescent="0.55000000000000004">
      <c r="E9082">
        <v>9080</v>
      </c>
    </row>
    <row r="9083" spans="5:5" x14ac:dyDescent="0.55000000000000004">
      <c r="E9083">
        <v>9081</v>
      </c>
    </row>
    <row r="9084" spans="5:5" x14ac:dyDescent="0.55000000000000004">
      <c r="E9084">
        <v>9082</v>
      </c>
    </row>
    <row r="9085" spans="5:5" x14ac:dyDescent="0.55000000000000004">
      <c r="E9085">
        <v>9083</v>
      </c>
    </row>
    <row r="9086" spans="5:5" x14ac:dyDescent="0.55000000000000004">
      <c r="E9086">
        <v>9084</v>
      </c>
    </row>
    <row r="9087" spans="5:5" x14ac:dyDescent="0.55000000000000004">
      <c r="E9087">
        <v>9085</v>
      </c>
    </row>
    <row r="9088" spans="5:5" x14ac:dyDescent="0.55000000000000004">
      <c r="E9088">
        <v>9086</v>
      </c>
    </row>
    <row r="9089" spans="5:5" x14ac:dyDescent="0.55000000000000004">
      <c r="E9089">
        <v>9087</v>
      </c>
    </row>
    <row r="9090" spans="5:5" x14ac:dyDescent="0.55000000000000004">
      <c r="E9090">
        <v>9088</v>
      </c>
    </row>
    <row r="9091" spans="5:5" x14ac:dyDescent="0.55000000000000004">
      <c r="E9091">
        <v>9089</v>
      </c>
    </row>
    <row r="9092" spans="5:5" x14ac:dyDescent="0.55000000000000004">
      <c r="E9092">
        <v>9090</v>
      </c>
    </row>
    <row r="9093" spans="5:5" x14ac:dyDescent="0.55000000000000004">
      <c r="E9093">
        <v>9091</v>
      </c>
    </row>
    <row r="9094" spans="5:5" x14ac:dyDescent="0.55000000000000004">
      <c r="E9094">
        <v>9092</v>
      </c>
    </row>
    <row r="9095" spans="5:5" x14ac:dyDescent="0.55000000000000004">
      <c r="E9095">
        <v>9093</v>
      </c>
    </row>
    <row r="9096" spans="5:5" x14ac:dyDescent="0.55000000000000004">
      <c r="E9096">
        <v>9094</v>
      </c>
    </row>
    <row r="9097" spans="5:5" x14ac:dyDescent="0.55000000000000004">
      <c r="E9097">
        <v>9095</v>
      </c>
    </row>
    <row r="9098" spans="5:5" x14ac:dyDescent="0.55000000000000004">
      <c r="E9098">
        <v>9096</v>
      </c>
    </row>
    <row r="9099" spans="5:5" x14ac:dyDescent="0.55000000000000004">
      <c r="E9099">
        <v>9097</v>
      </c>
    </row>
    <row r="9100" spans="5:5" x14ac:dyDescent="0.55000000000000004">
      <c r="E9100">
        <v>9098</v>
      </c>
    </row>
    <row r="9101" spans="5:5" x14ac:dyDescent="0.55000000000000004">
      <c r="E9101">
        <v>9099</v>
      </c>
    </row>
    <row r="9102" spans="5:5" x14ac:dyDescent="0.55000000000000004">
      <c r="E9102">
        <v>9100</v>
      </c>
    </row>
    <row r="9103" spans="5:5" x14ac:dyDescent="0.55000000000000004">
      <c r="E9103">
        <v>9101</v>
      </c>
    </row>
    <row r="9104" spans="5:5" x14ac:dyDescent="0.55000000000000004">
      <c r="E9104">
        <v>9102</v>
      </c>
    </row>
    <row r="9105" spans="5:5" x14ac:dyDescent="0.55000000000000004">
      <c r="E9105">
        <v>9103</v>
      </c>
    </row>
    <row r="9106" spans="5:5" x14ac:dyDescent="0.55000000000000004">
      <c r="E9106">
        <v>9104</v>
      </c>
    </row>
    <row r="9107" spans="5:5" x14ac:dyDescent="0.55000000000000004">
      <c r="E9107">
        <v>9105</v>
      </c>
    </row>
    <row r="9108" spans="5:5" x14ac:dyDescent="0.55000000000000004">
      <c r="E9108">
        <v>9106</v>
      </c>
    </row>
    <row r="9109" spans="5:5" x14ac:dyDescent="0.55000000000000004">
      <c r="E9109">
        <v>9107</v>
      </c>
    </row>
    <row r="9110" spans="5:5" x14ac:dyDescent="0.55000000000000004">
      <c r="E9110">
        <v>9108</v>
      </c>
    </row>
    <row r="9111" spans="5:5" x14ac:dyDescent="0.55000000000000004">
      <c r="E9111">
        <v>9109</v>
      </c>
    </row>
    <row r="9112" spans="5:5" x14ac:dyDescent="0.55000000000000004">
      <c r="E9112">
        <v>9110</v>
      </c>
    </row>
    <row r="9113" spans="5:5" x14ac:dyDescent="0.55000000000000004">
      <c r="E9113">
        <v>9111</v>
      </c>
    </row>
    <row r="9114" spans="5:5" x14ac:dyDescent="0.55000000000000004">
      <c r="E9114">
        <v>9112</v>
      </c>
    </row>
    <row r="9115" spans="5:5" x14ac:dyDescent="0.55000000000000004">
      <c r="E9115">
        <v>9113</v>
      </c>
    </row>
    <row r="9116" spans="5:5" x14ac:dyDescent="0.55000000000000004">
      <c r="E9116">
        <v>9114</v>
      </c>
    </row>
    <row r="9117" spans="5:5" x14ac:dyDescent="0.55000000000000004">
      <c r="E9117">
        <v>9115</v>
      </c>
    </row>
    <row r="9118" spans="5:5" x14ac:dyDescent="0.55000000000000004">
      <c r="E9118">
        <v>9116</v>
      </c>
    </row>
    <row r="9119" spans="5:5" x14ac:dyDescent="0.55000000000000004">
      <c r="E9119">
        <v>9117</v>
      </c>
    </row>
    <row r="9120" spans="5:5" x14ac:dyDescent="0.55000000000000004">
      <c r="E9120">
        <v>9118</v>
      </c>
    </row>
    <row r="9121" spans="5:5" x14ac:dyDescent="0.55000000000000004">
      <c r="E9121">
        <v>9119</v>
      </c>
    </row>
    <row r="9122" spans="5:5" x14ac:dyDescent="0.55000000000000004">
      <c r="E9122">
        <v>9120</v>
      </c>
    </row>
    <row r="9123" spans="5:5" x14ac:dyDescent="0.55000000000000004">
      <c r="E9123">
        <v>9121</v>
      </c>
    </row>
    <row r="9124" spans="5:5" x14ac:dyDescent="0.55000000000000004">
      <c r="E9124">
        <v>9122</v>
      </c>
    </row>
    <row r="9125" spans="5:5" x14ac:dyDescent="0.55000000000000004">
      <c r="E9125">
        <v>9123</v>
      </c>
    </row>
    <row r="9126" spans="5:5" x14ac:dyDescent="0.55000000000000004">
      <c r="E9126">
        <v>9124</v>
      </c>
    </row>
    <row r="9127" spans="5:5" x14ac:dyDescent="0.55000000000000004">
      <c r="E9127">
        <v>9125</v>
      </c>
    </row>
    <row r="9128" spans="5:5" x14ac:dyDescent="0.55000000000000004">
      <c r="E9128">
        <v>9126</v>
      </c>
    </row>
    <row r="9129" spans="5:5" x14ac:dyDescent="0.55000000000000004">
      <c r="E9129">
        <v>9127</v>
      </c>
    </row>
    <row r="9130" spans="5:5" x14ac:dyDescent="0.55000000000000004">
      <c r="E9130">
        <v>9128</v>
      </c>
    </row>
    <row r="9131" spans="5:5" x14ac:dyDescent="0.55000000000000004">
      <c r="E9131">
        <v>9129</v>
      </c>
    </row>
    <row r="9132" spans="5:5" x14ac:dyDescent="0.55000000000000004">
      <c r="E9132">
        <v>9130</v>
      </c>
    </row>
    <row r="9133" spans="5:5" x14ac:dyDescent="0.55000000000000004">
      <c r="E9133">
        <v>9131</v>
      </c>
    </row>
    <row r="9134" spans="5:5" x14ac:dyDescent="0.55000000000000004">
      <c r="E9134">
        <v>9132</v>
      </c>
    </row>
    <row r="9135" spans="5:5" x14ac:dyDescent="0.55000000000000004">
      <c r="E9135">
        <v>9133</v>
      </c>
    </row>
    <row r="9136" spans="5:5" x14ac:dyDescent="0.55000000000000004">
      <c r="E9136">
        <v>9134</v>
      </c>
    </row>
    <row r="9137" spans="5:5" x14ac:dyDescent="0.55000000000000004">
      <c r="E9137">
        <v>9135</v>
      </c>
    </row>
    <row r="9138" spans="5:5" x14ac:dyDescent="0.55000000000000004">
      <c r="E9138">
        <v>9136</v>
      </c>
    </row>
    <row r="9139" spans="5:5" x14ac:dyDescent="0.55000000000000004">
      <c r="E9139">
        <v>9137</v>
      </c>
    </row>
    <row r="9140" spans="5:5" x14ac:dyDescent="0.55000000000000004">
      <c r="E9140">
        <v>9138</v>
      </c>
    </row>
    <row r="9141" spans="5:5" x14ac:dyDescent="0.55000000000000004">
      <c r="E9141">
        <v>9139</v>
      </c>
    </row>
    <row r="9142" spans="5:5" x14ac:dyDescent="0.55000000000000004">
      <c r="E9142">
        <v>9140</v>
      </c>
    </row>
    <row r="9143" spans="5:5" x14ac:dyDescent="0.55000000000000004">
      <c r="E9143">
        <v>9141</v>
      </c>
    </row>
    <row r="9144" spans="5:5" x14ac:dyDescent="0.55000000000000004">
      <c r="E9144">
        <v>9142</v>
      </c>
    </row>
    <row r="9145" spans="5:5" x14ac:dyDescent="0.55000000000000004">
      <c r="E9145">
        <v>9143</v>
      </c>
    </row>
    <row r="9146" spans="5:5" x14ac:dyDescent="0.55000000000000004">
      <c r="E9146">
        <v>9144</v>
      </c>
    </row>
    <row r="9147" spans="5:5" x14ac:dyDescent="0.55000000000000004">
      <c r="E9147">
        <v>9145</v>
      </c>
    </row>
    <row r="9148" spans="5:5" x14ac:dyDescent="0.55000000000000004">
      <c r="E9148">
        <v>9146</v>
      </c>
    </row>
    <row r="9149" spans="5:5" x14ac:dyDescent="0.55000000000000004">
      <c r="E9149">
        <v>9147</v>
      </c>
    </row>
    <row r="9150" spans="5:5" x14ac:dyDescent="0.55000000000000004">
      <c r="E9150">
        <v>9148</v>
      </c>
    </row>
    <row r="9151" spans="5:5" x14ac:dyDescent="0.55000000000000004">
      <c r="E9151">
        <v>9149</v>
      </c>
    </row>
    <row r="9152" spans="5:5" x14ac:dyDescent="0.55000000000000004">
      <c r="E9152">
        <v>9150</v>
      </c>
    </row>
    <row r="9153" spans="5:5" x14ac:dyDescent="0.55000000000000004">
      <c r="E9153">
        <v>9151</v>
      </c>
    </row>
    <row r="9154" spans="5:5" x14ac:dyDescent="0.55000000000000004">
      <c r="E9154">
        <v>9152</v>
      </c>
    </row>
    <row r="9155" spans="5:5" x14ac:dyDescent="0.55000000000000004">
      <c r="E9155">
        <v>9153</v>
      </c>
    </row>
    <row r="9156" spans="5:5" x14ac:dyDescent="0.55000000000000004">
      <c r="E9156">
        <v>9154</v>
      </c>
    </row>
    <row r="9157" spans="5:5" x14ac:dyDescent="0.55000000000000004">
      <c r="E9157">
        <v>9155</v>
      </c>
    </row>
    <row r="9158" spans="5:5" x14ac:dyDescent="0.55000000000000004">
      <c r="E9158">
        <v>9156</v>
      </c>
    </row>
    <row r="9159" spans="5:5" x14ac:dyDescent="0.55000000000000004">
      <c r="E9159">
        <v>9157</v>
      </c>
    </row>
    <row r="9160" spans="5:5" x14ac:dyDescent="0.55000000000000004">
      <c r="E9160">
        <v>9158</v>
      </c>
    </row>
    <row r="9161" spans="5:5" x14ac:dyDescent="0.55000000000000004">
      <c r="E9161">
        <v>9159</v>
      </c>
    </row>
    <row r="9162" spans="5:5" x14ac:dyDescent="0.55000000000000004">
      <c r="E9162">
        <v>9160</v>
      </c>
    </row>
    <row r="9163" spans="5:5" x14ac:dyDescent="0.55000000000000004">
      <c r="E9163">
        <v>9161</v>
      </c>
    </row>
    <row r="9164" spans="5:5" x14ac:dyDescent="0.55000000000000004">
      <c r="E9164">
        <v>9162</v>
      </c>
    </row>
    <row r="9165" spans="5:5" x14ac:dyDescent="0.55000000000000004">
      <c r="E9165">
        <v>9163</v>
      </c>
    </row>
    <row r="9166" spans="5:5" x14ac:dyDescent="0.55000000000000004">
      <c r="E9166">
        <v>9164</v>
      </c>
    </row>
    <row r="9167" spans="5:5" x14ac:dyDescent="0.55000000000000004">
      <c r="E9167">
        <v>9165</v>
      </c>
    </row>
    <row r="9168" spans="5:5" x14ac:dyDescent="0.55000000000000004">
      <c r="E9168">
        <v>9166</v>
      </c>
    </row>
    <row r="9169" spans="5:5" x14ac:dyDescent="0.55000000000000004">
      <c r="E9169">
        <v>9167</v>
      </c>
    </row>
    <row r="9170" spans="5:5" x14ac:dyDescent="0.55000000000000004">
      <c r="E9170">
        <v>9168</v>
      </c>
    </row>
    <row r="9171" spans="5:5" x14ac:dyDescent="0.55000000000000004">
      <c r="E9171">
        <v>9169</v>
      </c>
    </row>
    <row r="9172" spans="5:5" x14ac:dyDescent="0.55000000000000004">
      <c r="E9172">
        <v>9170</v>
      </c>
    </row>
    <row r="9173" spans="5:5" x14ac:dyDescent="0.55000000000000004">
      <c r="E9173">
        <v>9171</v>
      </c>
    </row>
    <row r="9174" spans="5:5" x14ac:dyDescent="0.55000000000000004">
      <c r="E9174">
        <v>9172</v>
      </c>
    </row>
    <row r="9175" spans="5:5" x14ac:dyDescent="0.55000000000000004">
      <c r="E9175">
        <v>9173</v>
      </c>
    </row>
    <row r="9176" spans="5:5" x14ac:dyDescent="0.55000000000000004">
      <c r="E9176">
        <v>9174</v>
      </c>
    </row>
    <row r="9177" spans="5:5" x14ac:dyDescent="0.55000000000000004">
      <c r="E9177">
        <v>9175</v>
      </c>
    </row>
    <row r="9178" spans="5:5" x14ac:dyDescent="0.55000000000000004">
      <c r="E9178">
        <v>9176</v>
      </c>
    </row>
    <row r="9179" spans="5:5" x14ac:dyDescent="0.55000000000000004">
      <c r="E9179">
        <v>9177</v>
      </c>
    </row>
    <row r="9180" spans="5:5" x14ac:dyDescent="0.55000000000000004">
      <c r="E9180">
        <v>9178</v>
      </c>
    </row>
    <row r="9181" spans="5:5" x14ac:dyDescent="0.55000000000000004">
      <c r="E9181">
        <v>9179</v>
      </c>
    </row>
    <row r="9182" spans="5:5" x14ac:dyDescent="0.55000000000000004">
      <c r="E9182">
        <v>9180</v>
      </c>
    </row>
    <row r="9183" spans="5:5" x14ac:dyDescent="0.55000000000000004">
      <c r="E9183">
        <v>9181</v>
      </c>
    </row>
    <row r="9184" spans="5:5" x14ac:dyDescent="0.55000000000000004">
      <c r="E9184">
        <v>9182</v>
      </c>
    </row>
    <row r="9185" spans="5:5" x14ac:dyDescent="0.55000000000000004">
      <c r="E9185">
        <v>9183</v>
      </c>
    </row>
    <row r="9186" spans="5:5" x14ac:dyDescent="0.55000000000000004">
      <c r="E9186">
        <v>9184</v>
      </c>
    </row>
    <row r="9187" spans="5:5" x14ac:dyDescent="0.55000000000000004">
      <c r="E9187">
        <v>9185</v>
      </c>
    </row>
    <row r="9188" spans="5:5" x14ac:dyDescent="0.55000000000000004">
      <c r="E9188">
        <v>9186</v>
      </c>
    </row>
    <row r="9189" spans="5:5" x14ac:dyDescent="0.55000000000000004">
      <c r="E9189">
        <v>9187</v>
      </c>
    </row>
    <row r="9190" spans="5:5" x14ac:dyDescent="0.55000000000000004">
      <c r="E9190">
        <v>9188</v>
      </c>
    </row>
    <row r="9191" spans="5:5" x14ac:dyDescent="0.55000000000000004">
      <c r="E9191">
        <v>9189</v>
      </c>
    </row>
    <row r="9192" spans="5:5" x14ac:dyDescent="0.55000000000000004">
      <c r="E9192">
        <v>9190</v>
      </c>
    </row>
    <row r="9193" spans="5:5" x14ac:dyDescent="0.55000000000000004">
      <c r="E9193">
        <v>9191</v>
      </c>
    </row>
    <row r="9194" spans="5:5" x14ac:dyDescent="0.55000000000000004">
      <c r="E9194">
        <v>9192</v>
      </c>
    </row>
    <row r="9195" spans="5:5" x14ac:dyDescent="0.55000000000000004">
      <c r="E9195">
        <v>9193</v>
      </c>
    </row>
    <row r="9196" spans="5:5" x14ac:dyDescent="0.55000000000000004">
      <c r="E9196">
        <v>9194</v>
      </c>
    </row>
    <row r="9197" spans="5:5" x14ac:dyDescent="0.55000000000000004">
      <c r="E9197">
        <v>9195</v>
      </c>
    </row>
    <row r="9198" spans="5:5" x14ac:dyDescent="0.55000000000000004">
      <c r="E9198">
        <v>9196</v>
      </c>
    </row>
    <row r="9199" spans="5:5" x14ac:dyDescent="0.55000000000000004">
      <c r="E9199">
        <v>9197</v>
      </c>
    </row>
    <row r="9200" spans="5:5" x14ac:dyDescent="0.55000000000000004">
      <c r="E9200">
        <v>9198</v>
      </c>
    </row>
    <row r="9201" spans="5:5" x14ac:dyDescent="0.55000000000000004">
      <c r="E9201">
        <v>9199</v>
      </c>
    </row>
    <row r="9202" spans="5:5" x14ac:dyDescent="0.55000000000000004">
      <c r="E9202">
        <v>9200</v>
      </c>
    </row>
    <row r="9203" spans="5:5" x14ac:dyDescent="0.55000000000000004">
      <c r="E9203">
        <v>9201</v>
      </c>
    </row>
    <row r="9204" spans="5:5" x14ac:dyDescent="0.55000000000000004">
      <c r="E9204">
        <v>9202</v>
      </c>
    </row>
    <row r="9205" spans="5:5" x14ac:dyDescent="0.55000000000000004">
      <c r="E9205">
        <v>9203</v>
      </c>
    </row>
    <row r="9206" spans="5:5" x14ac:dyDescent="0.55000000000000004">
      <c r="E9206">
        <v>9204</v>
      </c>
    </row>
    <row r="9207" spans="5:5" x14ac:dyDescent="0.55000000000000004">
      <c r="E9207">
        <v>9205</v>
      </c>
    </row>
    <row r="9208" spans="5:5" x14ac:dyDescent="0.55000000000000004">
      <c r="E9208">
        <v>9206</v>
      </c>
    </row>
    <row r="9209" spans="5:5" x14ac:dyDescent="0.55000000000000004">
      <c r="E9209">
        <v>9207</v>
      </c>
    </row>
    <row r="9210" spans="5:5" x14ac:dyDescent="0.55000000000000004">
      <c r="E9210">
        <v>9208</v>
      </c>
    </row>
    <row r="9211" spans="5:5" x14ac:dyDescent="0.55000000000000004">
      <c r="E9211">
        <v>9209</v>
      </c>
    </row>
    <row r="9212" spans="5:5" x14ac:dyDescent="0.55000000000000004">
      <c r="E9212">
        <v>9210</v>
      </c>
    </row>
    <row r="9213" spans="5:5" x14ac:dyDescent="0.55000000000000004">
      <c r="E9213">
        <v>9211</v>
      </c>
    </row>
    <row r="9214" spans="5:5" x14ac:dyDescent="0.55000000000000004">
      <c r="E9214">
        <v>9212</v>
      </c>
    </row>
    <row r="9215" spans="5:5" x14ac:dyDescent="0.55000000000000004">
      <c r="E9215">
        <v>9213</v>
      </c>
    </row>
    <row r="9216" spans="5:5" x14ac:dyDescent="0.55000000000000004">
      <c r="E9216">
        <v>9214</v>
      </c>
    </row>
    <row r="9217" spans="5:5" x14ac:dyDescent="0.55000000000000004">
      <c r="E9217">
        <v>9215</v>
      </c>
    </row>
    <row r="9218" spans="5:5" x14ac:dyDescent="0.55000000000000004">
      <c r="E9218">
        <v>9216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" x14ac:dyDescent="0.55000000000000004"/>
  <cols>
    <col min="15" max="15" width="8.6640625" customWidth="1"/>
  </cols>
  <sheetData>
    <row r="1" spans="1:26" x14ac:dyDescent="0.55000000000000004">
      <c r="B1" s="18" t="s">
        <v>0</v>
      </c>
      <c r="C1" s="18"/>
      <c r="F1" s="6" t="s">
        <v>1</v>
      </c>
      <c r="N1" t="s">
        <v>31</v>
      </c>
    </row>
    <row r="2" spans="1:26" x14ac:dyDescent="0.5500000000000000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55000000000000004">
      <c r="A3">
        <v>1</v>
      </c>
      <c r="B3">
        <f>Data!B3</f>
        <v>0</v>
      </c>
      <c r="C3">
        <f>Data!C3</f>
        <v>0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55000000000000004">
      <c r="A4">
        <v>2</v>
      </c>
      <c r="B4">
        <f>Data!B4</f>
        <v>0</v>
      </c>
      <c r="C4">
        <f>Data!C4</f>
        <v>0</v>
      </c>
      <c r="F4">
        <v>1</v>
      </c>
      <c r="G4">
        <f t="shared" ref="G4:G19" si="0">B3</f>
        <v>0</v>
      </c>
      <c r="H4">
        <f t="shared" ref="H4:H19" si="1">B19</f>
        <v>0</v>
      </c>
      <c r="I4">
        <f t="shared" ref="I4:I19" si="2">B35</f>
        <v>0</v>
      </c>
      <c r="J4">
        <f t="shared" ref="J4:J19" si="3">B51</f>
        <v>0</v>
      </c>
      <c r="K4">
        <f t="shared" ref="K4:K19" si="4">B67</f>
        <v>0</v>
      </c>
      <c r="L4">
        <f t="shared" ref="L4:L19" si="5">B83</f>
        <v>0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55000000000000004">
      <c r="A5">
        <v>3</v>
      </c>
      <c r="B5">
        <f>Data!B5</f>
        <v>0</v>
      </c>
      <c r="C5">
        <f>Data!C5</f>
        <v>0</v>
      </c>
      <c r="F5">
        <v>2</v>
      </c>
      <c r="G5">
        <f t="shared" si="0"/>
        <v>0</v>
      </c>
      <c r="H5">
        <f t="shared" si="1"/>
        <v>0</v>
      </c>
      <c r="I5">
        <f t="shared" si="2"/>
        <v>0</v>
      </c>
      <c r="J5">
        <f t="shared" si="3"/>
        <v>0</v>
      </c>
      <c r="K5">
        <f t="shared" si="4"/>
        <v>0</v>
      </c>
      <c r="L5">
        <f t="shared" si="5"/>
        <v>0</v>
      </c>
      <c r="N5" t="s">
        <v>27</v>
      </c>
      <c r="O5" s="9">
        <f t="shared" ref="O5:T5" si="6">G21</f>
        <v>0</v>
      </c>
      <c r="P5" s="9">
        <f t="shared" si="6"/>
        <v>0</v>
      </c>
      <c r="Q5" s="9">
        <f t="shared" si="6"/>
        <v>0</v>
      </c>
      <c r="R5" s="9">
        <f t="shared" si="6"/>
        <v>0</v>
      </c>
      <c r="S5" s="9">
        <f t="shared" si="6"/>
        <v>0</v>
      </c>
      <c r="T5" s="9">
        <f t="shared" si="6"/>
        <v>0</v>
      </c>
      <c r="U5" s="9">
        <f t="shared" ref="U5:Z5" si="7">G46</f>
        <v>0</v>
      </c>
      <c r="V5" s="9">
        <f t="shared" si="7"/>
        <v>0</v>
      </c>
      <c r="W5" s="9">
        <f t="shared" si="7"/>
        <v>0</v>
      </c>
      <c r="X5" s="9">
        <f t="shared" si="7"/>
        <v>0</v>
      </c>
      <c r="Y5" s="9">
        <f t="shared" si="7"/>
        <v>0</v>
      </c>
      <c r="Z5" s="9">
        <f t="shared" si="7"/>
        <v>0</v>
      </c>
    </row>
    <row r="6" spans="1:26" x14ac:dyDescent="0.55000000000000004">
      <c r="A6">
        <v>4</v>
      </c>
      <c r="B6">
        <f>Data!B6</f>
        <v>0</v>
      </c>
      <c r="C6">
        <f>Data!C6</f>
        <v>0</v>
      </c>
      <c r="F6">
        <v>3</v>
      </c>
      <c r="G6">
        <f t="shared" si="0"/>
        <v>0</v>
      </c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0</v>
      </c>
      <c r="N6" t="s">
        <v>28</v>
      </c>
      <c r="O6" s="9" t="e">
        <f>INDEX(All!M$5:M$100, MATCH(Data!$J$3*10+Data!$J$4, All!$L5:$L100, 0))</f>
        <v>#N/A</v>
      </c>
      <c r="P6" s="9" t="e">
        <f>INDEX(All!N$5:N$100, MATCH(Data!$J$3*10+Data!$J$4, All!$L5:$L100, 0))</f>
        <v>#N/A</v>
      </c>
      <c r="Q6" s="9" t="e">
        <f>INDEX(All!O$5:O$100, MATCH(Data!$J$3*10+Data!$J$4, All!$L5:$L100, 0))</f>
        <v>#N/A</v>
      </c>
      <c r="R6" s="9" t="e">
        <f>INDEX(All!P$5:P$100, MATCH(Data!$J$3*10+Data!$J$4, All!$L5:$L100, 0))</f>
        <v>#N/A</v>
      </c>
      <c r="S6" s="9" t="e">
        <f>INDEX(All!Q$5:Q$100, MATCH(Data!$J$3*10+Data!$J$4, All!$L5:$L100, 0))</f>
        <v>#N/A</v>
      </c>
      <c r="T6" s="9" t="e">
        <f>INDEX(All!R$5:R$100, MATCH(Data!$J$3*10+Data!$J$4, All!$L5:$L100, 0))</f>
        <v>#N/A</v>
      </c>
      <c r="U6" s="9" t="e">
        <f>INDEX(All!S$5:S$100, MATCH(Data!$J$3*10+Data!$J$4, All!$L5:$L100, 0))</f>
        <v>#N/A</v>
      </c>
      <c r="V6" s="9" t="e">
        <f>INDEX(All!T$5:T$100, MATCH(Data!$J$3*10+Data!$J$4, All!$L5:$L100, 0))</f>
        <v>#N/A</v>
      </c>
      <c r="W6" s="9" t="e">
        <f>INDEX(All!U$5:U$100, MATCH(Data!$J$3*10+Data!$J$4, All!$L5:$L100, 0))</f>
        <v>#N/A</v>
      </c>
      <c r="X6" s="9" t="e">
        <f>INDEX(All!V$5:V$100, MATCH(Data!$J$3*10+Data!$J$4, All!$L5:$L100, 0))</f>
        <v>#N/A</v>
      </c>
      <c r="Y6" s="9" t="e">
        <f>INDEX(All!W$5:W$100, MATCH(Data!$J$3*10+Data!$J$4, All!$L5:$L100, 0))</f>
        <v>#N/A</v>
      </c>
      <c r="Z6" s="9" t="e">
        <f>INDEX(All!X$5:X$100, MATCH(Data!$J$3*10+Data!$J$4, All!$L5:$L100, 0))</f>
        <v>#N/A</v>
      </c>
    </row>
    <row r="7" spans="1:26" x14ac:dyDescent="0.55000000000000004">
      <c r="A7">
        <v>5</v>
      </c>
      <c r="B7">
        <f>Data!B7</f>
        <v>0</v>
      </c>
      <c r="C7">
        <f>Data!C7</f>
        <v>0</v>
      </c>
      <c r="F7">
        <v>4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0</v>
      </c>
      <c r="N7" t="s">
        <v>29</v>
      </c>
      <c r="O7" s="9" t="e">
        <f>O5-O6</f>
        <v>#N/A</v>
      </c>
      <c r="P7" s="9" t="e">
        <f t="shared" ref="P7:Z7" si="8">P5-P6</f>
        <v>#N/A</v>
      </c>
      <c r="Q7" s="9" t="e">
        <f t="shared" si="8"/>
        <v>#N/A</v>
      </c>
      <c r="R7" s="9" t="e">
        <f t="shared" si="8"/>
        <v>#N/A</v>
      </c>
      <c r="S7" s="9" t="e">
        <f t="shared" si="8"/>
        <v>#N/A</v>
      </c>
      <c r="T7" s="9" t="e">
        <f t="shared" si="8"/>
        <v>#N/A</v>
      </c>
      <c r="U7" s="9" t="e">
        <f t="shared" si="8"/>
        <v>#N/A</v>
      </c>
      <c r="V7" s="9" t="e">
        <f t="shared" si="8"/>
        <v>#N/A</v>
      </c>
      <c r="W7" s="9" t="e">
        <f t="shared" si="8"/>
        <v>#N/A</v>
      </c>
      <c r="X7" s="9" t="e">
        <f t="shared" si="8"/>
        <v>#N/A</v>
      </c>
      <c r="Y7" s="9" t="e">
        <f t="shared" si="8"/>
        <v>#N/A</v>
      </c>
      <c r="Z7" s="9" t="e">
        <f t="shared" si="8"/>
        <v>#N/A</v>
      </c>
    </row>
    <row r="8" spans="1:26" x14ac:dyDescent="0.55000000000000004">
      <c r="A8">
        <v>6</v>
      </c>
      <c r="B8">
        <f>Data!B8</f>
        <v>0</v>
      </c>
      <c r="C8">
        <f>Data!C8</f>
        <v>0</v>
      </c>
      <c r="F8">
        <v>5</v>
      </c>
      <c r="G8">
        <f t="shared" si="0"/>
        <v>0</v>
      </c>
      <c r="H8">
        <f t="shared" si="1"/>
        <v>0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0</v>
      </c>
    </row>
    <row r="9" spans="1:26" x14ac:dyDescent="0.55000000000000004">
      <c r="A9">
        <v>7</v>
      </c>
      <c r="B9">
        <f>Data!B9</f>
        <v>0</v>
      </c>
      <c r="C9">
        <f>Data!C9</f>
        <v>0</v>
      </c>
      <c r="F9">
        <v>6</v>
      </c>
      <c r="G9">
        <f t="shared" si="0"/>
        <v>0</v>
      </c>
      <c r="H9">
        <f t="shared" si="1"/>
        <v>0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</row>
    <row r="10" spans="1:26" x14ac:dyDescent="0.55000000000000004">
      <c r="A10">
        <v>8</v>
      </c>
      <c r="B10">
        <f>Data!B10</f>
        <v>0</v>
      </c>
      <c r="C10">
        <f>Data!C10</f>
        <v>0</v>
      </c>
      <c r="F10">
        <v>7</v>
      </c>
      <c r="G10">
        <f t="shared" si="0"/>
        <v>0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</row>
    <row r="11" spans="1:26" x14ac:dyDescent="0.55000000000000004">
      <c r="A11">
        <v>9</v>
      </c>
      <c r="B11">
        <f>Data!B11</f>
        <v>0</v>
      </c>
      <c r="C11">
        <f>Data!C11</f>
        <v>0</v>
      </c>
      <c r="F11">
        <v>8</v>
      </c>
      <c r="G11">
        <f t="shared" si="0"/>
        <v>0</v>
      </c>
      <c r="H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  <c r="L11">
        <f t="shared" si="5"/>
        <v>0</v>
      </c>
    </row>
    <row r="12" spans="1:26" x14ac:dyDescent="0.55000000000000004">
      <c r="A12">
        <v>10</v>
      </c>
      <c r="B12">
        <f>Data!B12</f>
        <v>0</v>
      </c>
      <c r="C12">
        <f>Data!C12</f>
        <v>0</v>
      </c>
      <c r="F12">
        <v>9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</row>
    <row r="13" spans="1:26" x14ac:dyDescent="0.55000000000000004">
      <c r="A13">
        <v>11</v>
      </c>
      <c r="B13">
        <f>Data!B13</f>
        <v>0</v>
      </c>
      <c r="C13">
        <f>Data!C13</f>
        <v>0</v>
      </c>
      <c r="F13">
        <v>10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L13">
        <f t="shared" si="5"/>
        <v>0</v>
      </c>
    </row>
    <row r="14" spans="1:26" x14ac:dyDescent="0.55000000000000004">
      <c r="A14">
        <v>12</v>
      </c>
      <c r="B14">
        <f>Data!B14</f>
        <v>0</v>
      </c>
      <c r="C14">
        <f>Data!C14</f>
        <v>0</v>
      </c>
      <c r="F14">
        <v>11</v>
      </c>
      <c r="G14">
        <f t="shared" si="0"/>
        <v>0</v>
      </c>
      <c r="H14">
        <f t="shared" si="1"/>
        <v>0</v>
      </c>
      <c r="I14">
        <f t="shared" si="2"/>
        <v>0</v>
      </c>
      <c r="J14">
        <f t="shared" si="3"/>
        <v>0</v>
      </c>
      <c r="K14">
        <f t="shared" si="4"/>
        <v>0</v>
      </c>
      <c r="L14">
        <f t="shared" si="5"/>
        <v>0</v>
      </c>
    </row>
    <row r="15" spans="1:26" x14ac:dyDescent="0.55000000000000004">
      <c r="A15">
        <v>13</v>
      </c>
      <c r="B15">
        <f>Data!B15</f>
        <v>0</v>
      </c>
      <c r="C15">
        <f>Data!C15</f>
        <v>0</v>
      </c>
      <c r="F15">
        <v>12</v>
      </c>
      <c r="G15">
        <f t="shared" si="0"/>
        <v>0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</v>
      </c>
      <c r="L15">
        <f t="shared" si="5"/>
        <v>0</v>
      </c>
    </row>
    <row r="16" spans="1:26" x14ac:dyDescent="0.55000000000000004">
      <c r="A16">
        <v>14</v>
      </c>
      <c r="B16">
        <f>Data!B16</f>
        <v>0</v>
      </c>
      <c r="C16">
        <f>Data!C16</f>
        <v>0</v>
      </c>
      <c r="F16">
        <v>13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0</v>
      </c>
    </row>
    <row r="17" spans="1:12" x14ac:dyDescent="0.55000000000000004">
      <c r="A17">
        <v>15</v>
      </c>
      <c r="B17">
        <f>Data!B17</f>
        <v>0</v>
      </c>
      <c r="C17">
        <f>Data!C17</f>
        <v>0</v>
      </c>
      <c r="F17">
        <v>14</v>
      </c>
      <c r="G17">
        <f t="shared" si="0"/>
        <v>0</v>
      </c>
      <c r="H17">
        <f t="shared" si="1"/>
        <v>0</v>
      </c>
      <c r="I17">
        <f t="shared" si="2"/>
        <v>0</v>
      </c>
      <c r="J17">
        <f t="shared" si="3"/>
        <v>0</v>
      </c>
      <c r="K17">
        <f t="shared" si="4"/>
        <v>0</v>
      </c>
      <c r="L17">
        <f t="shared" si="5"/>
        <v>0</v>
      </c>
    </row>
    <row r="18" spans="1:12" x14ac:dyDescent="0.55000000000000004">
      <c r="A18">
        <v>16</v>
      </c>
      <c r="B18">
        <f>Data!B18</f>
        <v>0</v>
      </c>
      <c r="C18">
        <f>Data!C18</f>
        <v>0</v>
      </c>
      <c r="F18">
        <v>15</v>
      </c>
      <c r="G18">
        <f t="shared" si="0"/>
        <v>0</v>
      </c>
      <c r="H18">
        <f t="shared" si="1"/>
        <v>0</v>
      </c>
      <c r="I18">
        <f t="shared" si="2"/>
        <v>0</v>
      </c>
      <c r="J18">
        <f t="shared" si="3"/>
        <v>0</v>
      </c>
      <c r="K18">
        <f t="shared" si="4"/>
        <v>0</v>
      </c>
      <c r="L18">
        <f t="shared" si="5"/>
        <v>0</v>
      </c>
    </row>
    <row r="19" spans="1:12" x14ac:dyDescent="0.55000000000000004">
      <c r="A19">
        <v>17</v>
      </c>
      <c r="B19">
        <f>Data!B19</f>
        <v>0</v>
      </c>
      <c r="C19">
        <f>Data!C19</f>
        <v>0</v>
      </c>
      <c r="F19">
        <v>16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L19">
        <f t="shared" si="5"/>
        <v>0</v>
      </c>
    </row>
    <row r="20" spans="1:12" x14ac:dyDescent="0.55000000000000004">
      <c r="A20">
        <v>18</v>
      </c>
      <c r="B20">
        <f>Data!B20</f>
        <v>0</v>
      </c>
      <c r="C20">
        <f>Data!C20</f>
        <v>0</v>
      </c>
    </row>
    <row r="21" spans="1:12" x14ac:dyDescent="0.55000000000000004">
      <c r="A21">
        <v>19</v>
      </c>
      <c r="B21">
        <f>Data!B21</f>
        <v>0</v>
      </c>
      <c r="C21">
        <f>Data!C21</f>
        <v>0</v>
      </c>
      <c r="F21" t="s">
        <v>16</v>
      </c>
      <c r="G21" s="7">
        <f>AVERAGE(G4:G19)</f>
        <v>0</v>
      </c>
      <c r="H21" s="7">
        <f t="shared" ref="H21:L21" si="9">AVERAGE(H4:H19)</f>
        <v>0</v>
      </c>
      <c r="I21" s="7">
        <f t="shared" si="9"/>
        <v>0</v>
      </c>
      <c r="J21" s="7">
        <f t="shared" si="9"/>
        <v>0</v>
      </c>
      <c r="K21" s="7">
        <f t="shared" si="9"/>
        <v>0</v>
      </c>
      <c r="L21" s="7">
        <f t="shared" si="9"/>
        <v>0</v>
      </c>
    </row>
    <row r="22" spans="1:12" x14ac:dyDescent="0.55000000000000004">
      <c r="A22">
        <v>20</v>
      </c>
      <c r="B22">
        <f>Data!B22</f>
        <v>0</v>
      </c>
      <c r="C22">
        <f>Data!C22</f>
        <v>0</v>
      </c>
      <c r="F22" t="s">
        <v>17</v>
      </c>
      <c r="G22" s="7">
        <f>3*STDEV(G4:G19)</f>
        <v>0</v>
      </c>
      <c r="H22" s="7">
        <f t="shared" ref="H22:L22" si="10">3*STDEV(H4:H19)</f>
        <v>0</v>
      </c>
      <c r="I22" s="7">
        <f t="shared" si="10"/>
        <v>0</v>
      </c>
      <c r="J22" s="7">
        <f t="shared" si="10"/>
        <v>0</v>
      </c>
      <c r="K22" s="7">
        <f t="shared" si="10"/>
        <v>0</v>
      </c>
      <c r="L22" s="7">
        <f t="shared" si="10"/>
        <v>0</v>
      </c>
    </row>
    <row r="23" spans="1:12" x14ac:dyDescent="0.55000000000000004">
      <c r="A23">
        <v>21</v>
      </c>
      <c r="B23">
        <f>Data!B23</f>
        <v>0</v>
      </c>
      <c r="C23">
        <f>Data!C23</f>
        <v>0</v>
      </c>
    </row>
    <row r="24" spans="1:12" x14ac:dyDescent="0.55000000000000004">
      <c r="A24">
        <v>22</v>
      </c>
      <c r="B24">
        <f>Data!B24</f>
        <v>0</v>
      </c>
      <c r="C24">
        <f>Data!C24</f>
        <v>0</v>
      </c>
    </row>
    <row r="25" spans="1:12" x14ac:dyDescent="0.55000000000000004">
      <c r="A25">
        <v>23</v>
      </c>
      <c r="B25">
        <f>Data!B25</f>
        <v>0</v>
      </c>
      <c r="C25">
        <f>Data!C25</f>
        <v>0</v>
      </c>
    </row>
    <row r="26" spans="1:12" x14ac:dyDescent="0.55000000000000004">
      <c r="A26">
        <v>24</v>
      </c>
      <c r="B26">
        <f>Data!B26</f>
        <v>0</v>
      </c>
      <c r="C26">
        <f>Data!C26</f>
        <v>0</v>
      </c>
      <c r="F26" s="6" t="s">
        <v>2</v>
      </c>
    </row>
    <row r="27" spans="1:12" x14ac:dyDescent="0.55000000000000004">
      <c r="A27">
        <v>25</v>
      </c>
      <c r="B27">
        <f>Data!B27</f>
        <v>0</v>
      </c>
      <c r="C27">
        <f>Data!C27</f>
        <v>0</v>
      </c>
      <c r="G27" t="s">
        <v>14</v>
      </c>
      <c r="J27" t="s">
        <v>15</v>
      </c>
    </row>
    <row r="28" spans="1:12" x14ac:dyDescent="0.55000000000000004">
      <c r="A28">
        <v>26</v>
      </c>
      <c r="B28">
        <f>Data!B28</f>
        <v>0</v>
      </c>
      <c r="C28">
        <f>Data!C28</f>
        <v>0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55000000000000004">
      <c r="A29">
        <v>27</v>
      </c>
      <c r="B29">
        <f>Data!B29</f>
        <v>0</v>
      </c>
      <c r="C29">
        <f>Data!C29</f>
        <v>0</v>
      </c>
      <c r="F29">
        <v>1</v>
      </c>
      <c r="G29">
        <f t="shared" ref="G29:G44" si="11">C3</f>
        <v>0</v>
      </c>
      <c r="H29">
        <f t="shared" ref="H29:H44" si="12">C19</f>
        <v>0</v>
      </c>
      <c r="I29">
        <f t="shared" ref="I29:I44" si="13">C35</f>
        <v>0</v>
      </c>
      <c r="J29">
        <f t="shared" ref="J29:J44" si="14">C51</f>
        <v>0</v>
      </c>
      <c r="K29">
        <f t="shared" ref="K29:K44" si="15">C67</f>
        <v>0</v>
      </c>
      <c r="L29">
        <f t="shared" ref="L29:L44" si="16">C83</f>
        <v>0</v>
      </c>
    </row>
    <row r="30" spans="1:12" x14ac:dyDescent="0.55000000000000004">
      <c r="A30">
        <v>28</v>
      </c>
      <c r="B30">
        <f>Data!B30</f>
        <v>0</v>
      </c>
      <c r="C30">
        <f>Data!C30</f>
        <v>0</v>
      </c>
      <c r="F30">
        <v>2</v>
      </c>
      <c r="G30">
        <f t="shared" si="11"/>
        <v>0</v>
      </c>
      <c r="H30">
        <f t="shared" si="12"/>
        <v>0</v>
      </c>
      <c r="I30">
        <f t="shared" si="13"/>
        <v>0</v>
      </c>
      <c r="J30">
        <f t="shared" si="14"/>
        <v>0</v>
      </c>
      <c r="K30">
        <f t="shared" si="15"/>
        <v>0</v>
      </c>
      <c r="L30">
        <f t="shared" si="16"/>
        <v>0</v>
      </c>
    </row>
    <row r="31" spans="1:12" x14ac:dyDescent="0.55000000000000004">
      <c r="A31">
        <v>29</v>
      </c>
      <c r="B31">
        <f>Data!B31</f>
        <v>0</v>
      </c>
      <c r="C31">
        <f>Data!C31</f>
        <v>0</v>
      </c>
      <c r="F31">
        <v>3</v>
      </c>
      <c r="G31">
        <f t="shared" si="11"/>
        <v>0</v>
      </c>
      <c r="H31">
        <f t="shared" si="12"/>
        <v>0</v>
      </c>
      <c r="I31">
        <f t="shared" si="13"/>
        <v>0</v>
      </c>
      <c r="J31">
        <f t="shared" si="14"/>
        <v>0</v>
      </c>
      <c r="K31">
        <f t="shared" si="15"/>
        <v>0</v>
      </c>
      <c r="L31">
        <f t="shared" si="16"/>
        <v>0</v>
      </c>
    </row>
    <row r="32" spans="1:12" x14ac:dyDescent="0.55000000000000004">
      <c r="A32">
        <v>30</v>
      </c>
      <c r="B32">
        <f>Data!B32</f>
        <v>0</v>
      </c>
      <c r="C32">
        <f>Data!C32</f>
        <v>0</v>
      </c>
      <c r="F32">
        <v>4</v>
      </c>
      <c r="G32">
        <f t="shared" si="11"/>
        <v>0</v>
      </c>
      <c r="H32">
        <f t="shared" si="12"/>
        <v>0</v>
      </c>
      <c r="I32">
        <f t="shared" si="13"/>
        <v>0</v>
      </c>
      <c r="J32">
        <f t="shared" si="14"/>
        <v>0</v>
      </c>
      <c r="K32">
        <f t="shared" si="15"/>
        <v>0</v>
      </c>
      <c r="L32">
        <f t="shared" si="16"/>
        <v>0</v>
      </c>
    </row>
    <row r="33" spans="1:12" x14ac:dyDescent="0.55000000000000004">
      <c r="A33">
        <v>31</v>
      </c>
      <c r="B33">
        <f>Data!B33</f>
        <v>0</v>
      </c>
      <c r="C33">
        <f>Data!C33</f>
        <v>0</v>
      </c>
      <c r="F33">
        <v>5</v>
      </c>
      <c r="G33">
        <f t="shared" si="11"/>
        <v>0</v>
      </c>
      <c r="H33">
        <f t="shared" si="12"/>
        <v>0</v>
      </c>
      <c r="I33">
        <f t="shared" si="13"/>
        <v>0</v>
      </c>
      <c r="J33">
        <f t="shared" si="14"/>
        <v>0</v>
      </c>
      <c r="K33">
        <f t="shared" si="15"/>
        <v>0</v>
      </c>
      <c r="L33">
        <f t="shared" si="16"/>
        <v>0</v>
      </c>
    </row>
    <row r="34" spans="1:12" x14ac:dyDescent="0.55000000000000004">
      <c r="A34">
        <v>32</v>
      </c>
      <c r="B34">
        <f>Data!B34</f>
        <v>0</v>
      </c>
      <c r="C34">
        <f>Data!C34</f>
        <v>0</v>
      </c>
      <c r="F34">
        <v>6</v>
      </c>
      <c r="G34">
        <f t="shared" si="11"/>
        <v>0</v>
      </c>
      <c r="H34">
        <f t="shared" si="12"/>
        <v>0</v>
      </c>
      <c r="I34">
        <f t="shared" si="13"/>
        <v>0</v>
      </c>
      <c r="J34">
        <f t="shared" si="14"/>
        <v>0</v>
      </c>
      <c r="K34">
        <f t="shared" si="15"/>
        <v>0</v>
      </c>
      <c r="L34">
        <f t="shared" si="16"/>
        <v>0</v>
      </c>
    </row>
    <row r="35" spans="1:12" x14ac:dyDescent="0.55000000000000004">
      <c r="A35">
        <v>33</v>
      </c>
      <c r="B35">
        <f>Data!B35</f>
        <v>0</v>
      </c>
      <c r="C35">
        <f>Data!C35</f>
        <v>0</v>
      </c>
      <c r="F35">
        <v>7</v>
      </c>
      <c r="G35">
        <f t="shared" si="11"/>
        <v>0</v>
      </c>
      <c r="H35">
        <f t="shared" si="12"/>
        <v>0</v>
      </c>
      <c r="I35">
        <f t="shared" si="13"/>
        <v>0</v>
      </c>
      <c r="J35">
        <f t="shared" si="14"/>
        <v>0</v>
      </c>
      <c r="K35">
        <f t="shared" si="15"/>
        <v>0</v>
      </c>
      <c r="L35">
        <f t="shared" si="16"/>
        <v>0</v>
      </c>
    </row>
    <row r="36" spans="1:12" x14ac:dyDescent="0.55000000000000004">
      <c r="A36">
        <v>34</v>
      </c>
      <c r="B36">
        <f>Data!B36</f>
        <v>0</v>
      </c>
      <c r="C36">
        <f>Data!C36</f>
        <v>0</v>
      </c>
      <c r="F36">
        <v>8</v>
      </c>
      <c r="G36">
        <f t="shared" si="11"/>
        <v>0</v>
      </c>
      <c r="H36">
        <f t="shared" si="12"/>
        <v>0</v>
      </c>
      <c r="I36">
        <f t="shared" si="13"/>
        <v>0</v>
      </c>
      <c r="J36">
        <f t="shared" si="14"/>
        <v>0</v>
      </c>
      <c r="K36">
        <f t="shared" si="15"/>
        <v>0</v>
      </c>
      <c r="L36">
        <f t="shared" si="16"/>
        <v>0</v>
      </c>
    </row>
    <row r="37" spans="1:12" x14ac:dyDescent="0.55000000000000004">
      <c r="A37">
        <v>35</v>
      </c>
      <c r="B37">
        <f>Data!B37</f>
        <v>0</v>
      </c>
      <c r="C37">
        <f>Data!C37</f>
        <v>0</v>
      </c>
      <c r="F37">
        <v>9</v>
      </c>
      <c r="G37">
        <f t="shared" si="11"/>
        <v>0</v>
      </c>
      <c r="H37">
        <f t="shared" si="12"/>
        <v>0</v>
      </c>
      <c r="I37">
        <f t="shared" si="13"/>
        <v>0</v>
      </c>
      <c r="J37">
        <f t="shared" si="14"/>
        <v>0</v>
      </c>
      <c r="K37">
        <f t="shared" si="15"/>
        <v>0</v>
      </c>
      <c r="L37">
        <f t="shared" si="16"/>
        <v>0</v>
      </c>
    </row>
    <row r="38" spans="1:12" x14ac:dyDescent="0.55000000000000004">
      <c r="A38">
        <v>36</v>
      </c>
      <c r="B38">
        <f>Data!B38</f>
        <v>0</v>
      </c>
      <c r="C38">
        <f>Data!C38</f>
        <v>0</v>
      </c>
      <c r="F38">
        <v>10</v>
      </c>
      <c r="G38">
        <f t="shared" si="11"/>
        <v>0</v>
      </c>
      <c r="H38">
        <f t="shared" si="12"/>
        <v>0</v>
      </c>
      <c r="I38">
        <f t="shared" si="13"/>
        <v>0</v>
      </c>
      <c r="J38">
        <f t="shared" si="14"/>
        <v>0</v>
      </c>
      <c r="K38">
        <f t="shared" si="15"/>
        <v>0</v>
      </c>
      <c r="L38">
        <f t="shared" si="16"/>
        <v>0</v>
      </c>
    </row>
    <row r="39" spans="1:12" x14ac:dyDescent="0.55000000000000004">
      <c r="A39">
        <v>37</v>
      </c>
      <c r="B39">
        <f>Data!B39</f>
        <v>0</v>
      </c>
      <c r="C39">
        <f>Data!C39</f>
        <v>0</v>
      </c>
      <c r="F39">
        <v>11</v>
      </c>
      <c r="G39">
        <f t="shared" si="11"/>
        <v>0</v>
      </c>
      <c r="H39">
        <f t="shared" si="12"/>
        <v>0</v>
      </c>
      <c r="I39">
        <f t="shared" si="13"/>
        <v>0</v>
      </c>
      <c r="J39">
        <f t="shared" si="14"/>
        <v>0</v>
      </c>
      <c r="K39">
        <f t="shared" si="15"/>
        <v>0</v>
      </c>
      <c r="L39">
        <f t="shared" si="16"/>
        <v>0</v>
      </c>
    </row>
    <row r="40" spans="1:12" x14ac:dyDescent="0.55000000000000004">
      <c r="A40">
        <v>38</v>
      </c>
      <c r="B40">
        <f>Data!B40</f>
        <v>0</v>
      </c>
      <c r="C40">
        <f>Data!C40</f>
        <v>0</v>
      </c>
      <c r="F40">
        <v>12</v>
      </c>
      <c r="G40">
        <f t="shared" si="11"/>
        <v>0</v>
      </c>
      <c r="H40">
        <f t="shared" si="12"/>
        <v>0</v>
      </c>
      <c r="I40">
        <f t="shared" si="13"/>
        <v>0</v>
      </c>
      <c r="J40">
        <f t="shared" si="14"/>
        <v>0</v>
      </c>
      <c r="K40">
        <f t="shared" si="15"/>
        <v>0</v>
      </c>
      <c r="L40">
        <f t="shared" si="16"/>
        <v>0</v>
      </c>
    </row>
    <row r="41" spans="1:12" x14ac:dyDescent="0.55000000000000004">
      <c r="A41">
        <v>39</v>
      </c>
      <c r="B41">
        <f>Data!B41</f>
        <v>0</v>
      </c>
      <c r="C41">
        <f>Data!C41</f>
        <v>0</v>
      </c>
      <c r="F41">
        <v>13</v>
      </c>
      <c r="G41">
        <f t="shared" si="11"/>
        <v>0</v>
      </c>
      <c r="H41">
        <f t="shared" si="12"/>
        <v>0</v>
      </c>
      <c r="I41">
        <f t="shared" si="13"/>
        <v>0</v>
      </c>
      <c r="J41">
        <f t="shared" si="14"/>
        <v>0</v>
      </c>
      <c r="K41">
        <f t="shared" si="15"/>
        <v>0</v>
      </c>
      <c r="L41">
        <f t="shared" si="16"/>
        <v>0</v>
      </c>
    </row>
    <row r="42" spans="1:12" x14ac:dyDescent="0.55000000000000004">
      <c r="A42">
        <v>40</v>
      </c>
      <c r="B42">
        <f>Data!B42</f>
        <v>0</v>
      </c>
      <c r="C42">
        <f>Data!C42</f>
        <v>0</v>
      </c>
      <c r="F42">
        <v>14</v>
      </c>
      <c r="G42">
        <f t="shared" si="11"/>
        <v>0</v>
      </c>
      <c r="H42">
        <f t="shared" si="12"/>
        <v>0</v>
      </c>
      <c r="I42">
        <f t="shared" si="13"/>
        <v>0</v>
      </c>
      <c r="J42">
        <f t="shared" si="14"/>
        <v>0</v>
      </c>
      <c r="K42">
        <f t="shared" si="15"/>
        <v>0</v>
      </c>
      <c r="L42">
        <f t="shared" si="16"/>
        <v>0</v>
      </c>
    </row>
    <row r="43" spans="1:12" x14ac:dyDescent="0.55000000000000004">
      <c r="A43">
        <v>41</v>
      </c>
      <c r="B43">
        <f>Data!B43</f>
        <v>0</v>
      </c>
      <c r="C43">
        <f>Data!C43</f>
        <v>0</v>
      </c>
      <c r="F43">
        <v>15</v>
      </c>
      <c r="G43">
        <f t="shared" si="11"/>
        <v>0</v>
      </c>
      <c r="H43">
        <f t="shared" si="12"/>
        <v>0</v>
      </c>
      <c r="I43">
        <f t="shared" si="13"/>
        <v>0</v>
      </c>
      <c r="J43">
        <f t="shared" si="14"/>
        <v>0</v>
      </c>
      <c r="K43">
        <f t="shared" si="15"/>
        <v>0</v>
      </c>
      <c r="L43">
        <f t="shared" si="16"/>
        <v>0</v>
      </c>
    </row>
    <row r="44" spans="1:12" x14ac:dyDescent="0.55000000000000004">
      <c r="A44">
        <v>42</v>
      </c>
      <c r="B44">
        <f>Data!B44</f>
        <v>0</v>
      </c>
      <c r="C44">
        <f>Data!C44</f>
        <v>0</v>
      </c>
      <c r="F44">
        <v>16</v>
      </c>
      <c r="G44">
        <f t="shared" si="11"/>
        <v>0</v>
      </c>
      <c r="H44">
        <f t="shared" si="12"/>
        <v>0</v>
      </c>
      <c r="I44">
        <f t="shared" si="13"/>
        <v>0</v>
      </c>
      <c r="J44">
        <f t="shared" si="14"/>
        <v>0</v>
      </c>
      <c r="K44">
        <f t="shared" si="15"/>
        <v>0</v>
      </c>
      <c r="L44">
        <f t="shared" si="16"/>
        <v>0</v>
      </c>
    </row>
    <row r="45" spans="1:12" x14ac:dyDescent="0.55000000000000004">
      <c r="A45">
        <v>43</v>
      </c>
      <c r="B45">
        <f>Data!B45</f>
        <v>0</v>
      </c>
      <c r="C45">
        <f>Data!C45</f>
        <v>0</v>
      </c>
    </row>
    <row r="46" spans="1:12" x14ac:dyDescent="0.55000000000000004">
      <c r="A46">
        <v>44</v>
      </c>
      <c r="B46">
        <f>Data!B46</f>
        <v>0</v>
      </c>
      <c r="C46">
        <f>Data!C46</f>
        <v>0</v>
      </c>
      <c r="F46" t="s">
        <v>16</v>
      </c>
      <c r="G46" s="7">
        <f>AVERAGE(G29:G44)</f>
        <v>0</v>
      </c>
      <c r="H46" s="7">
        <f t="shared" ref="H46:L46" si="17">AVERAGE(H29:H44)</f>
        <v>0</v>
      </c>
      <c r="I46" s="7">
        <f t="shared" si="17"/>
        <v>0</v>
      </c>
      <c r="J46" s="7">
        <f t="shared" si="17"/>
        <v>0</v>
      </c>
      <c r="K46" s="7">
        <f t="shared" si="17"/>
        <v>0</v>
      </c>
      <c r="L46" s="7">
        <f t="shared" si="17"/>
        <v>0</v>
      </c>
    </row>
    <row r="47" spans="1:12" x14ac:dyDescent="0.55000000000000004">
      <c r="A47">
        <v>45</v>
      </c>
      <c r="B47">
        <f>Data!B47</f>
        <v>0</v>
      </c>
      <c r="C47">
        <f>Data!C47</f>
        <v>0</v>
      </c>
      <c r="F47" t="s">
        <v>17</v>
      </c>
      <c r="G47" s="7">
        <f>3*STDEV(G29:G44)</f>
        <v>0</v>
      </c>
      <c r="H47" s="7">
        <f t="shared" ref="H47:L47" si="18">3*STDEV(H29:H44)</f>
        <v>0</v>
      </c>
      <c r="I47" s="7">
        <f t="shared" si="18"/>
        <v>0</v>
      </c>
      <c r="J47" s="7">
        <f t="shared" si="18"/>
        <v>0</v>
      </c>
      <c r="K47" s="7">
        <f t="shared" si="18"/>
        <v>0</v>
      </c>
      <c r="L47" s="7">
        <f t="shared" si="18"/>
        <v>0</v>
      </c>
    </row>
    <row r="48" spans="1:12" x14ac:dyDescent="0.55000000000000004">
      <c r="A48">
        <v>46</v>
      </c>
      <c r="B48">
        <f>Data!B48</f>
        <v>0</v>
      </c>
      <c r="C48">
        <f>Data!C48</f>
        <v>0</v>
      </c>
    </row>
    <row r="49" spans="1:3" x14ac:dyDescent="0.55000000000000004">
      <c r="A49">
        <v>47</v>
      </c>
      <c r="B49">
        <f>Data!B49</f>
        <v>0</v>
      </c>
      <c r="C49">
        <f>Data!C49</f>
        <v>0</v>
      </c>
    </row>
    <row r="50" spans="1:3" x14ac:dyDescent="0.55000000000000004">
      <c r="A50">
        <v>48</v>
      </c>
      <c r="B50">
        <f>Data!B50</f>
        <v>0</v>
      </c>
      <c r="C50">
        <f>Data!C50</f>
        <v>0</v>
      </c>
    </row>
    <row r="51" spans="1:3" x14ac:dyDescent="0.55000000000000004">
      <c r="A51">
        <v>49</v>
      </c>
      <c r="B51">
        <f>Data!B51</f>
        <v>0</v>
      </c>
      <c r="C51">
        <f>Data!C51</f>
        <v>0</v>
      </c>
    </row>
    <row r="52" spans="1:3" x14ac:dyDescent="0.55000000000000004">
      <c r="A52">
        <v>50</v>
      </c>
      <c r="B52">
        <f>Data!B52</f>
        <v>0</v>
      </c>
      <c r="C52">
        <f>Data!C52</f>
        <v>0</v>
      </c>
    </row>
    <row r="53" spans="1:3" x14ac:dyDescent="0.55000000000000004">
      <c r="A53">
        <v>51</v>
      </c>
      <c r="B53">
        <f>Data!B53</f>
        <v>0</v>
      </c>
      <c r="C53">
        <f>Data!C53</f>
        <v>0</v>
      </c>
    </row>
    <row r="54" spans="1:3" x14ac:dyDescent="0.55000000000000004">
      <c r="A54">
        <v>52</v>
      </c>
      <c r="B54">
        <f>Data!B54</f>
        <v>0</v>
      </c>
      <c r="C54">
        <f>Data!C54</f>
        <v>0</v>
      </c>
    </row>
    <row r="55" spans="1:3" x14ac:dyDescent="0.55000000000000004">
      <c r="A55">
        <v>53</v>
      </c>
      <c r="B55">
        <f>Data!B55</f>
        <v>0</v>
      </c>
      <c r="C55">
        <f>Data!C55</f>
        <v>0</v>
      </c>
    </row>
    <row r="56" spans="1:3" x14ac:dyDescent="0.55000000000000004">
      <c r="A56">
        <v>54</v>
      </c>
      <c r="B56">
        <f>Data!B56</f>
        <v>0</v>
      </c>
      <c r="C56">
        <f>Data!C56</f>
        <v>0</v>
      </c>
    </row>
    <row r="57" spans="1:3" x14ac:dyDescent="0.55000000000000004">
      <c r="A57">
        <v>55</v>
      </c>
      <c r="B57">
        <f>Data!B57</f>
        <v>0</v>
      </c>
      <c r="C57">
        <f>Data!C57</f>
        <v>0</v>
      </c>
    </row>
    <row r="58" spans="1:3" x14ac:dyDescent="0.55000000000000004">
      <c r="A58">
        <v>56</v>
      </c>
      <c r="B58">
        <f>Data!B58</f>
        <v>0</v>
      </c>
      <c r="C58">
        <f>Data!C58</f>
        <v>0</v>
      </c>
    </row>
    <row r="59" spans="1:3" x14ac:dyDescent="0.55000000000000004">
      <c r="A59">
        <v>57</v>
      </c>
      <c r="B59">
        <f>Data!B59</f>
        <v>0</v>
      </c>
      <c r="C59">
        <f>Data!C59</f>
        <v>0</v>
      </c>
    </row>
    <row r="60" spans="1:3" x14ac:dyDescent="0.55000000000000004">
      <c r="A60">
        <v>58</v>
      </c>
      <c r="B60">
        <f>Data!B60</f>
        <v>0</v>
      </c>
      <c r="C60">
        <f>Data!C60</f>
        <v>0</v>
      </c>
    </row>
    <row r="61" spans="1:3" x14ac:dyDescent="0.55000000000000004">
      <c r="A61">
        <v>59</v>
      </c>
      <c r="B61">
        <f>Data!B61</f>
        <v>0</v>
      </c>
      <c r="C61">
        <f>Data!C61</f>
        <v>0</v>
      </c>
    </row>
    <row r="62" spans="1:3" x14ac:dyDescent="0.55000000000000004">
      <c r="A62">
        <v>60</v>
      </c>
      <c r="B62">
        <f>Data!B62</f>
        <v>0</v>
      </c>
      <c r="C62">
        <f>Data!C62</f>
        <v>0</v>
      </c>
    </row>
    <row r="63" spans="1:3" x14ac:dyDescent="0.55000000000000004">
      <c r="A63">
        <v>61</v>
      </c>
      <c r="B63">
        <f>Data!B63</f>
        <v>0</v>
      </c>
      <c r="C63">
        <f>Data!C63</f>
        <v>0</v>
      </c>
    </row>
    <row r="64" spans="1:3" x14ac:dyDescent="0.55000000000000004">
      <c r="A64">
        <v>62</v>
      </c>
      <c r="B64">
        <f>Data!B64</f>
        <v>0</v>
      </c>
      <c r="C64">
        <f>Data!C64</f>
        <v>0</v>
      </c>
    </row>
    <row r="65" spans="1:3" x14ac:dyDescent="0.55000000000000004">
      <c r="A65">
        <v>63</v>
      </c>
      <c r="B65">
        <f>Data!B65</f>
        <v>0</v>
      </c>
      <c r="C65">
        <f>Data!C65</f>
        <v>0</v>
      </c>
    </row>
    <row r="66" spans="1:3" x14ac:dyDescent="0.55000000000000004">
      <c r="A66">
        <v>64</v>
      </c>
      <c r="B66">
        <f>Data!B66</f>
        <v>0</v>
      </c>
      <c r="C66">
        <f>Data!C66</f>
        <v>0</v>
      </c>
    </row>
    <row r="67" spans="1:3" x14ac:dyDescent="0.55000000000000004">
      <c r="A67">
        <v>65</v>
      </c>
      <c r="B67">
        <f>Data!B67</f>
        <v>0</v>
      </c>
      <c r="C67">
        <f>Data!C67</f>
        <v>0</v>
      </c>
    </row>
    <row r="68" spans="1:3" x14ac:dyDescent="0.55000000000000004">
      <c r="A68">
        <v>66</v>
      </c>
      <c r="B68">
        <f>Data!B68</f>
        <v>0</v>
      </c>
      <c r="C68">
        <f>Data!C68</f>
        <v>0</v>
      </c>
    </row>
    <row r="69" spans="1:3" x14ac:dyDescent="0.55000000000000004">
      <c r="A69">
        <v>67</v>
      </c>
      <c r="B69">
        <f>Data!B69</f>
        <v>0</v>
      </c>
      <c r="C69">
        <f>Data!C69</f>
        <v>0</v>
      </c>
    </row>
    <row r="70" spans="1:3" x14ac:dyDescent="0.55000000000000004">
      <c r="A70">
        <v>68</v>
      </c>
      <c r="B70">
        <f>Data!B70</f>
        <v>0</v>
      </c>
      <c r="C70">
        <f>Data!C70</f>
        <v>0</v>
      </c>
    </row>
    <row r="71" spans="1:3" x14ac:dyDescent="0.55000000000000004">
      <c r="A71">
        <v>69</v>
      </c>
      <c r="B71">
        <f>Data!B71</f>
        <v>0</v>
      </c>
      <c r="C71">
        <f>Data!C71</f>
        <v>0</v>
      </c>
    </row>
    <row r="72" spans="1:3" x14ac:dyDescent="0.55000000000000004">
      <c r="A72">
        <v>70</v>
      </c>
      <c r="B72">
        <f>Data!B72</f>
        <v>0</v>
      </c>
      <c r="C72">
        <f>Data!C72</f>
        <v>0</v>
      </c>
    </row>
    <row r="73" spans="1:3" x14ac:dyDescent="0.55000000000000004">
      <c r="A73">
        <v>71</v>
      </c>
      <c r="B73">
        <f>Data!B73</f>
        <v>0</v>
      </c>
      <c r="C73">
        <f>Data!C73</f>
        <v>0</v>
      </c>
    </row>
    <row r="74" spans="1:3" x14ac:dyDescent="0.55000000000000004">
      <c r="A74">
        <v>72</v>
      </c>
      <c r="B74">
        <f>Data!B74</f>
        <v>0</v>
      </c>
      <c r="C74">
        <f>Data!C74</f>
        <v>0</v>
      </c>
    </row>
    <row r="75" spans="1:3" x14ac:dyDescent="0.55000000000000004">
      <c r="A75">
        <v>73</v>
      </c>
      <c r="B75">
        <f>Data!B75</f>
        <v>0</v>
      </c>
      <c r="C75">
        <f>Data!C75</f>
        <v>0</v>
      </c>
    </row>
    <row r="76" spans="1:3" x14ac:dyDescent="0.55000000000000004">
      <c r="A76">
        <v>74</v>
      </c>
      <c r="B76">
        <f>Data!B76</f>
        <v>0</v>
      </c>
      <c r="C76">
        <f>Data!C76</f>
        <v>0</v>
      </c>
    </row>
    <row r="77" spans="1:3" x14ac:dyDescent="0.55000000000000004">
      <c r="A77">
        <v>75</v>
      </c>
      <c r="B77">
        <f>Data!B77</f>
        <v>0</v>
      </c>
      <c r="C77">
        <f>Data!C77</f>
        <v>0</v>
      </c>
    </row>
    <row r="78" spans="1:3" x14ac:dyDescent="0.55000000000000004">
      <c r="A78">
        <v>76</v>
      </c>
      <c r="B78">
        <f>Data!B78</f>
        <v>0</v>
      </c>
      <c r="C78">
        <f>Data!C78</f>
        <v>0</v>
      </c>
    </row>
    <row r="79" spans="1:3" x14ac:dyDescent="0.55000000000000004">
      <c r="A79">
        <v>77</v>
      </c>
      <c r="B79">
        <f>Data!B79</f>
        <v>0</v>
      </c>
      <c r="C79">
        <f>Data!C79</f>
        <v>0</v>
      </c>
    </row>
    <row r="80" spans="1:3" x14ac:dyDescent="0.55000000000000004">
      <c r="A80">
        <v>78</v>
      </c>
      <c r="B80">
        <f>Data!B80</f>
        <v>0</v>
      </c>
      <c r="C80">
        <f>Data!C80</f>
        <v>0</v>
      </c>
    </row>
    <row r="81" spans="1:3" x14ac:dyDescent="0.55000000000000004">
      <c r="A81">
        <v>79</v>
      </c>
      <c r="B81">
        <f>Data!B81</f>
        <v>0</v>
      </c>
      <c r="C81">
        <f>Data!C81</f>
        <v>0</v>
      </c>
    </row>
    <row r="82" spans="1:3" x14ac:dyDescent="0.55000000000000004">
      <c r="A82">
        <v>80</v>
      </c>
      <c r="B82">
        <f>Data!B82</f>
        <v>0</v>
      </c>
      <c r="C82">
        <f>Data!C82</f>
        <v>0</v>
      </c>
    </row>
    <row r="83" spans="1:3" x14ac:dyDescent="0.55000000000000004">
      <c r="A83">
        <v>81</v>
      </c>
      <c r="B83">
        <f>Data!B83</f>
        <v>0</v>
      </c>
      <c r="C83">
        <f>Data!C83</f>
        <v>0</v>
      </c>
    </row>
    <row r="84" spans="1:3" x14ac:dyDescent="0.55000000000000004">
      <c r="A84">
        <v>82</v>
      </c>
      <c r="B84">
        <f>Data!B84</f>
        <v>0</v>
      </c>
      <c r="C84">
        <f>Data!C84</f>
        <v>0</v>
      </c>
    </row>
    <row r="85" spans="1:3" x14ac:dyDescent="0.55000000000000004">
      <c r="A85">
        <v>83</v>
      </c>
      <c r="B85">
        <f>Data!B85</f>
        <v>0</v>
      </c>
      <c r="C85">
        <f>Data!C85</f>
        <v>0</v>
      </c>
    </row>
    <row r="86" spans="1:3" x14ac:dyDescent="0.55000000000000004">
      <c r="A86">
        <v>84</v>
      </c>
      <c r="B86">
        <f>Data!B86</f>
        <v>0</v>
      </c>
      <c r="C86">
        <f>Data!C86</f>
        <v>0</v>
      </c>
    </row>
    <row r="87" spans="1:3" x14ac:dyDescent="0.55000000000000004">
      <c r="A87">
        <v>85</v>
      </c>
      <c r="B87">
        <f>Data!B87</f>
        <v>0</v>
      </c>
      <c r="C87">
        <f>Data!C87</f>
        <v>0</v>
      </c>
    </row>
    <row r="88" spans="1:3" x14ac:dyDescent="0.55000000000000004">
      <c r="A88">
        <v>86</v>
      </c>
      <c r="B88">
        <f>Data!B88</f>
        <v>0</v>
      </c>
      <c r="C88">
        <f>Data!C88</f>
        <v>0</v>
      </c>
    </row>
    <row r="89" spans="1:3" x14ac:dyDescent="0.55000000000000004">
      <c r="A89">
        <v>87</v>
      </c>
      <c r="B89">
        <f>Data!B89</f>
        <v>0</v>
      </c>
      <c r="C89">
        <f>Data!C89</f>
        <v>0</v>
      </c>
    </row>
    <row r="90" spans="1:3" x14ac:dyDescent="0.55000000000000004">
      <c r="A90">
        <v>88</v>
      </c>
      <c r="B90">
        <f>Data!B90</f>
        <v>0</v>
      </c>
      <c r="C90">
        <f>Data!C90</f>
        <v>0</v>
      </c>
    </row>
    <row r="91" spans="1:3" x14ac:dyDescent="0.55000000000000004">
      <c r="A91">
        <v>89</v>
      </c>
      <c r="B91">
        <f>Data!B91</f>
        <v>0</v>
      </c>
      <c r="C91">
        <f>Data!C91</f>
        <v>0</v>
      </c>
    </row>
    <row r="92" spans="1:3" x14ac:dyDescent="0.55000000000000004">
      <c r="A92">
        <v>90</v>
      </c>
      <c r="B92">
        <f>Data!B92</f>
        <v>0</v>
      </c>
      <c r="C92">
        <f>Data!C92</f>
        <v>0</v>
      </c>
    </row>
    <row r="93" spans="1:3" x14ac:dyDescent="0.55000000000000004">
      <c r="A93">
        <v>91</v>
      </c>
      <c r="B93">
        <f>Data!B93</f>
        <v>0</v>
      </c>
      <c r="C93">
        <f>Data!C93</f>
        <v>0</v>
      </c>
    </row>
    <row r="94" spans="1:3" x14ac:dyDescent="0.55000000000000004">
      <c r="A94">
        <v>92</v>
      </c>
      <c r="B94">
        <f>Data!B94</f>
        <v>0</v>
      </c>
      <c r="C94">
        <f>Data!C94</f>
        <v>0</v>
      </c>
    </row>
    <row r="95" spans="1:3" x14ac:dyDescent="0.55000000000000004">
      <c r="A95">
        <v>93</v>
      </c>
      <c r="B95">
        <f>Data!B95</f>
        <v>0</v>
      </c>
      <c r="C95">
        <f>Data!C95</f>
        <v>0</v>
      </c>
    </row>
    <row r="96" spans="1:3" x14ac:dyDescent="0.55000000000000004">
      <c r="A96">
        <v>94</v>
      </c>
      <c r="B96">
        <f>Data!B96</f>
        <v>0</v>
      </c>
      <c r="C96">
        <f>Data!C96</f>
        <v>0</v>
      </c>
    </row>
    <row r="97" spans="1:3" x14ac:dyDescent="0.55000000000000004">
      <c r="A97">
        <v>95</v>
      </c>
      <c r="B97">
        <f>Data!B97</f>
        <v>0</v>
      </c>
      <c r="C97">
        <f>Data!C97</f>
        <v>0</v>
      </c>
    </row>
    <row r="98" spans="1:3" x14ac:dyDescent="0.55000000000000004">
      <c r="A98">
        <v>96</v>
      </c>
      <c r="B98">
        <f>Data!B98</f>
        <v>0</v>
      </c>
      <c r="C98">
        <f>Data!C98</f>
        <v>0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" x14ac:dyDescent="0.55000000000000004"/>
  <sheetData>
    <row r="1" spans="1:24" x14ac:dyDescent="0.55000000000000004">
      <c r="F1" t="s">
        <v>0</v>
      </c>
    </row>
    <row r="2" spans="1:24" x14ac:dyDescent="0.5500000000000000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5500000000000000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0</v>
      </c>
      <c r="G3" s="1">
        <f>Data!G3</f>
        <v>0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5500000000000000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0</v>
      </c>
      <c r="G4" s="1">
        <f>Data!G4</f>
        <v>0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5500000000000000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0</v>
      </c>
      <c r="G5" s="1">
        <f>Data!G5</f>
        <v>0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0</v>
      </c>
      <c r="N5">
        <f t="shared" ref="N5:X20" si="0">AVERAGEIFS($F$3:$F$9218,$B$3:$B$9218,$J5,$C$3:$C$9218,$K5,$D$3:$D$9218,N$3,$E$3:$E$9218,N$4)</f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>AVERAGEIFS($G$3:$G$9218,$B$3:$B$9218,$J5,$C$3:$C$9218,$K5,$D$3:$D$9218,S$3,$E$3:$E$9218,S$4)</f>
        <v>0</v>
      </c>
      <c r="T5">
        <f t="shared" ref="T5:X20" si="1">AVERAGEIFS($G$3:$G$9218,$B$3:$B$9218,$J5,$C$3:$C$9218,$K5,$D$3:$D$9218,T$3,$E$3:$E$9218,T$4)</f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</row>
    <row r="6" spans="1:24" x14ac:dyDescent="0.5500000000000000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0</v>
      </c>
      <c r="G6" s="1">
        <f>Data!G6</f>
        <v>0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X37" si="4">AVERAGEIFS($F$3:$F$9218,$B$3:$B$9218,$J6,$C$3:$C$9218,$K6,$D$3:$D$9218,M$3,$E$3:$E$9218,M$4)</f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ref="S6:X37" si="5">AVERAGEIFS($G$3:$G$9218,$B$3:$B$9218,$J6,$C$3:$C$9218,$K6,$D$3:$D$9218,S$3,$E$3:$E$9218,S$4)</f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</row>
    <row r="7" spans="1:24" x14ac:dyDescent="0.5500000000000000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0</v>
      </c>
      <c r="G7" s="1">
        <f>Data!G7</f>
        <v>0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5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</row>
    <row r="8" spans="1:24" x14ac:dyDescent="0.5500000000000000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0</v>
      </c>
      <c r="G8" s="1">
        <f>Data!G8</f>
        <v>0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5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</row>
    <row r="9" spans="1:24" x14ac:dyDescent="0.5500000000000000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0</v>
      </c>
      <c r="G9" s="1">
        <f>Data!G9</f>
        <v>0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5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</row>
    <row r="10" spans="1:24" x14ac:dyDescent="0.5500000000000000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0</v>
      </c>
      <c r="G10" s="1">
        <f>Data!G10</f>
        <v>0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5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</row>
    <row r="11" spans="1:24" x14ac:dyDescent="0.5500000000000000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0</v>
      </c>
      <c r="G11" s="1">
        <f>Data!G11</f>
        <v>0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5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</row>
    <row r="12" spans="1:24" x14ac:dyDescent="0.5500000000000000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0</v>
      </c>
      <c r="G12" s="1">
        <f>Data!G12</f>
        <v>0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5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</row>
    <row r="13" spans="1:24" x14ac:dyDescent="0.5500000000000000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0</v>
      </c>
      <c r="G13" s="1">
        <f>Data!G13</f>
        <v>0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5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</row>
    <row r="14" spans="1:24" x14ac:dyDescent="0.5500000000000000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0</v>
      </c>
      <c r="G14" s="1">
        <f>Data!G14</f>
        <v>0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5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</row>
    <row r="15" spans="1:24" x14ac:dyDescent="0.5500000000000000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0</v>
      </c>
      <c r="G15" s="1">
        <f>Data!G15</f>
        <v>0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5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</row>
    <row r="16" spans="1:24" x14ac:dyDescent="0.5500000000000000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0</v>
      </c>
      <c r="G16" s="1">
        <f>Data!G16</f>
        <v>0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5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</row>
    <row r="17" spans="1:24" x14ac:dyDescent="0.5500000000000000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0</v>
      </c>
      <c r="G17" s="1">
        <f>Data!G17</f>
        <v>0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5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</row>
    <row r="18" spans="1:24" x14ac:dyDescent="0.5500000000000000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0</v>
      </c>
      <c r="G18" s="1">
        <f>Data!G18</f>
        <v>0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0</v>
      </c>
      <c r="N18">
        <f t="shared" si="0"/>
        <v>0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5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</row>
    <row r="19" spans="1:24" x14ac:dyDescent="0.5500000000000000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0</v>
      </c>
      <c r="G19" s="1">
        <f>Data!G19</f>
        <v>0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0</v>
      </c>
      <c r="N19">
        <f t="shared" si="0"/>
        <v>0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  <c r="S19">
        <f t="shared" si="5"/>
        <v>0</v>
      </c>
      <c r="T19">
        <f t="shared" si="1"/>
        <v>0</v>
      </c>
      <c r="U19">
        <f t="shared" si="1"/>
        <v>0</v>
      </c>
      <c r="V19">
        <f t="shared" si="1"/>
        <v>0</v>
      </c>
      <c r="W19">
        <f t="shared" si="1"/>
        <v>0</v>
      </c>
      <c r="X19">
        <f t="shared" si="1"/>
        <v>0</v>
      </c>
    </row>
    <row r="20" spans="1:24" x14ac:dyDescent="0.5500000000000000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0</v>
      </c>
      <c r="G20" s="1">
        <f>Data!G20</f>
        <v>0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0</v>
      </c>
      <c r="S20">
        <f t="shared" si="5"/>
        <v>0</v>
      </c>
      <c r="T20">
        <f t="shared" si="1"/>
        <v>0</v>
      </c>
      <c r="U20">
        <f t="shared" si="1"/>
        <v>0</v>
      </c>
      <c r="V20">
        <f t="shared" si="1"/>
        <v>0</v>
      </c>
      <c r="W20">
        <f t="shared" si="1"/>
        <v>0</v>
      </c>
      <c r="X20">
        <f t="shared" si="1"/>
        <v>0</v>
      </c>
    </row>
    <row r="21" spans="1:24" x14ac:dyDescent="0.5500000000000000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0</v>
      </c>
      <c r="G21" s="1">
        <f>Data!G21</f>
        <v>0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0</v>
      </c>
      <c r="N21">
        <f t="shared" si="4"/>
        <v>0</v>
      </c>
      <c r="O21">
        <f t="shared" si="4"/>
        <v>0</v>
      </c>
      <c r="P21">
        <f t="shared" si="4"/>
        <v>0</v>
      </c>
      <c r="Q21">
        <f t="shared" si="4"/>
        <v>0</v>
      </c>
      <c r="R21">
        <f t="shared" si="4"/>
        <v>0</v>
      </c>
      <c r="S21">
        <f t="shared" si="5"/>
        <v>0</v>
      </c>
      <c r="T21">
        <f t="shared" si="5"/>
        <v>0</v>
      </c>
      <c r="U21">
        <f t="shared" si="5"/>
        <v>0</v>
      </c>
      <c r="V21">
        <f t="shared" si="5"/>
        <v>0</v>
      </c>
      <c r="W21">
        <f t="shared" si="5"/>
        <v>0</v>
      </c>
      <c r="X21">
        <f t="shared" si="5"/>
        <v>0</v>
      </c>
    </row>
    <row r="22" spans="1:24" x14ac:dyDescent="0.5500000000000000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0</v>
      </c>
      <c r="G22" s="1">
        <f>Data!G22</f>
        <v>0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4"/>
        <v>0</v>
      </c>
      <c r="Q22">
        <f t="shared" si="4"/>
        <v>0</v>
      </c>
      <c r="R22">
        <f t="shared" si="4"/>
        <v>0</v>
      </c>
      <c r="S22">
        <f t="shared" si="5"/>
        <v>0</v>
      </c>
      <c r="T22">
        <f t="shared" si="5"/>
        <v>0</v>
      </c>
      <c r="U22">
        <f t="shared" si="5"/>
        <v>0</v>
      </c>
      <c r="V22">
        <f t="shared" si="5"/>
        <v>0</v>
      </c>
      <c r="W22">
        <f t="shared" si="5"/>
        <v>0</v>
      </c>
      <c r="X22">
        <f t="shared" si="5"/>
        <v>0</v>
      </c>
    </row>
    <row r="23" spans="1:24" x14ac:dyDescent="0.5500000000000000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0</v>
      </c>
      <c r="G23" s="1">
        <f>Data!G23</f>
        <v>0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0</v>
      </c>
      <c r="N23">
        <f t="shared" si="4"/>
        <v>0</v>
      </c>
      <c r="O23">
        <f t="shared" si="4"/>
        <v>0</v>
      </c>
      <c r="P23">
        <f t="shared" si="4"/>
        <v>0</v>
      </c>
      <c r="Q23">
        <f t="shared" si="4"/>
        <v>0</v>
      </c>
      <c r="R23">
        <f t="shared" si="4"/>
        <v>0</v>
      </c>
      <c r="S23">
        <f t="shared" si="5"/>
        <v>0</v>
      </c>
      <c r="T23">
        <f t="shared" si="5"/>
        <v>0</v>
      </c>
      <c r="U23">
        <f t="shared" si="5"/>
        <v>0</v>
      </c>
      <c r="V23">
        <f t="shared" si="5"/>
        <v>0</v>
      </c>
      <c r="W23">
        <f t="shared" si="5"/>
        <v>0</v>
      </c>
      <c r="X23">
        <f t="shared" si="5"/>
        <v>0</v>
      </c>
    </row>
    <row r="24" spans="1:24" x14ac:dyDescent="0.5500000000000000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0</v>
      </c>
      <c r="G24" s="1">
        <f>Data!G24</f>
        <v>0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0</v>
      </c>
      <c r="N24">
        <f t="shared" si="4"/>
        <v>0</v>
      </c>
      <c r="O24">
        <f t="shared" si="4"/>
        <v>0</v>
      </c>
      <c r="P24">
        <f t="shared" si="4"/>
        <v>0</v>
      </c>
      <c r="Q24">
        <f t="shared" si="4"/>
        <v>0</v>
      </c>
      <c r="R24">
        <f t="shared" si="4"/>
        <v>0</v>
      </c>
      <c r="S24">
        <f t="shared" si="5"/>
        <v>0</v>
      </c>
      <c r="T24">
        <f t="shared" si="5"/>
        <v>0</v>
      </c>
      <c r="U24">
        <f t="shared" si="5"/>
        <v>0</v>
      </c>
      <c r="V24">
        <f t="shared" si="5"/>
        <v>0</v>
      </c>
      <c r="W24">
        <f t="shared" si="5"/>
        <v>0</v>
      </c>
      <c r="X24">
        <f t="shared" si="5"/>
        <v>0</v>
      </c>
    </row>
    <row r="25" spans="1:24" x14ac:dyDescent="0.5500000000000000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0</v>
      </c>
      <c r="G25" s="1">
        <f>Data!G25</f>
        <v>0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0</v>
      </c>
      <c r="N25">
        <f t="shared" si="4"/>
        <v>0</v>
      </c>
      <c r="O25">
        <f t="shared" si="4"/>
        <v>0</v>
      </c>
      <c r="P25">
        <f t="shared" si="4"/>
        <v>0</v>
      </c>
      <c r="Q25">
        <f t="shared" si="4"/>
        <v>0</v>
      </c>
      <c r="R25">
        <f t="shared" si="4"/>
        <v>0</v>
      </c>
      <c r="S25">
        <f t="shared" si="5"/>
        <v>0</v>
      </c>
      <c r="T25">
        <f t="shared" si="5"/>
        <v>0</v>
      </c>
      <c r="U25">
        <f t="shared" si="5"/>
        <v>0</v>
      </c>
      <c r="V25">
        <f t="shared" si="5"/>
        <v>0</v>
      </c>
      <c r="W25">
        <f t="shared" si="5"/>
        <v>0</v>
      </c>
      <c r="X25">
        <f t="shared" si="5"/>
        <v>0</v>
      </c>
    </row>
    <row r="26" spans="1:24" x14ac:dyDescent="0.5500000000000000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0</v>
      </c>
      <c r="G26" s="1">
        <f>Data!G26</f>
        <v>0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0</v>
      </c>
      <c r="N26">
        <f t="shared" si="4"/>
        <v>0</v>
      </c>
      <c r="O26">
        <f t="shared" si="4"/>
        <v>0</v>
      </c>
      <c r="P26">
        <f t="shared" si="4"/>
        <v>0</v>
      </c>
      <c r="Q26">
        <f t="shared" si="4"/>
        <v>0</v>
      </c>
      <c r="R26">
        <f t="shared" si="4"/>
        <v>0</v>
      </c>
      <c r="S26">
        <f t="shared" si="5"/>
        <v>0</v>
      </c>
      <c r="T26">
        <f t="shared" si="5"/>
        <v>0</v>
      </c>
      <c r="U26">
        <f t="shared" si="5"/>
        <v>0</v>
      </c>
      <c r="V26">
        <f t="shared" si="5"/>
        <v>0</v>
      </c>
      <c r="W26">
        <f t="shared" si="5"/>
        <v>0</v>
      </c>
      <c r="X26">
        <f t="shared" si="5"/>
        <v>0</v>
      </c>
    </row>
    <row r="27" spans="1:24" x14ac:dyDescent="0.5500000000000000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0</v>
      </c>
      <c r="G27" s="1">
        <f>Data!G27</f>
        <v>0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0</v>
      </c>
      <c r="N27">
        <f t="shared" si="4"/>
        <v>0</v>
      </c>
      <c r="O27">
        <f t="shared" si="4"/>
        <v>0</v>
      </c>
      <c r="P27">
        <f t="shared" si="4"/>
        <v>0</v>
      </c>
      <c r="Q27">
        <f t="shared" si="4"/>
        <v>0</v>
      </c>
      <c r="R27">
        <f t="shared" si="4"/>
        <v>0</v>
      </c>
      <c r="S27">
        <f t="shared" si="5"/>
        <v>0</v>
      </c>
      <c r="T27">
        <f t="shared" si="5"/>
        <v>0</v>
      </c>
      <c r="U27">
        <f t="shared" si="5"/>
        <v>0</v>
      </c>
      <c r="V27">
        <f t="shared" si="5"/>
        <v>0</v>
      </c>
      <c r="W27">
        <f t="shared" si="5"/>
        <v>0</v>
      </c>
      <c r="X27">
        <f t="shared" si="5"/>
        <v>0</v>
      </c>
    </row>
    <row r="28" spans="1:24" x14ac:dyDescent="0.5500000000000000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0</v>
      </c>
      <c r="G28" s="1">
        <f>Data!G28</f>
        <v>0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0</v>
      </c>
      <c r="N28">
        <f t="shared" si="4"/>
        <v>0</v>
      </c>
      <c r="O28">
        <f t="shared" si="4"/>
        <v>0</v>
      </c>
      <c r="P28">
        <f t="shared" si="4"/>
        <v>0</v>
      </c>
      <c r="Q28">
        <f t="shared" si="4"/>
        <v>0</v>
      </c>
      <c r="R28">
        <f t="shared" si="4"/>
        <v>0</v>
      </c>
      <c r="S28">
        <f t="shared" si="5"/>
        <v>0</v>
      </c>
      <c r="T28">
        <f t="shared" si="5"/>
        <v>0</v>
      </c>
      <c r="U28">
        <f t="shared" si="5"/>
        <v>0</v>
      </c>
      <c r="V28">
        <f t="shared" si="5"/>
        <v>0</v>
      </c>
      <c r="W28">
        <f t="shared" si="5"/>
        <v>0</v>
      </c>
      <c r="X28">
        <f t="shared" si="5"/>
        <v>0</v>
      </c>
    </row>
    <row r="29" spans="1:24" x14ac:dyDescent="0.5500000000000000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0</v>
      </c>
      <c r="G29" s="1">
        <f>Data!G29</f>
        <v>0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0</v>
      </c>
      <c r="N29">
        <f t="shared" si="4"/>
        <v>0</v>
      </c>
      <c r="O29">
        <f t="shared" si="4"/>
        <v>0</v>
      </c>
      <c r="P29">
        <f t="shared" si="4"/>
        <v>0</v>
      </c>
      <c r="Q29">
        <f t="shared" si="4"/>
        <v>0</v>
      </c>
      <c r="R29">
        <f t="shared" si="4"/>
        <v>0</v>
      </c>
      <c r="S29">
        <f t="shared" si="5"/>
        <v>0</v>
      </c>
      <c r="T29">
        <f t="shared" si="5"/>
        <v>0</v>
      </c>
      <c r="U29">
        <f t="shared" si="5"/>
        <v>0</v>
      </c>
      <c r="V29">
        <f t="shared" si="5"/>
        <v>0</v>
      </c>
      <c r="W29">
        <f t="shared" si="5"/>
        <v>0</v>
      </c>
      <c r="X29">
        <f t="shared" si="5"/>
        <v>0</v>
      </c>
    </row>
    <row r="30" spans="1:24" x14ac:dyDescent="0.5500000000000000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0</v>
      </c>
      <c r="G30" s="1">
        <f>Data!G30</f>
        <v>0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0</v>
      </c>
      <c r="N30">
        <f t="shared" si="4"/>
        <v>0</v>
      </c>
      <c r="O30">
        <f t="shared" si="4"/>
        <v>0</v>
      </c>
      <c r="P30">
        <f t="shared" si="4"/>
        <v>0</v>
      </c>
      <c r="Q30">
        <f t="shared" si="4"/>
        <v>0</v>
      </c>
      <c r="R30">
        <f t="shared" si="4"/>
        <v>0</v>
      </c>
      <c r="S30">
        <f t="shared" si="5"/>
        <v>0</v>
      </c>
      <c r="T30">
        <f t="shared" si="5"/>
        <v>0</v>
      </c>
      <c r="U30">
        <f t="shared" si="5"/>
        <v>0</v>
      </c>
      <c r="V30">
        <f t="shared" si="5"/>
        <v>0</v>
      </c>
      <c r="W30">
        <f t="shared" si="5"/>
        <v>0</v>
      </c>
      <c r="X30">
        <f t="shared" si="5"/>
        <v>0</v>
      </c>
    </row>
    <row r="31" spans="1:24" x14ac:dyDescent="0.5500000000000000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0</v>
      </c>
      <c r="G31" s="1">
        <f>Data!G31</f>
        <v>0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0</v>
      </c>
      <c r="N31">
        <f t="shared" si="4"/>
        <v>0</v>
      </c>
      <c r="O31">
        <f t="shared" si="4"/>
        <v>0</v>
      </c>
      <c r="P31">
        <f t="shared" si="4"/>
        <v>0</v>
      </c>
      <c r="Q31">
        <f t="shared" si="4"/>
        <v>0</v>
      </c>
      <c r="R31">
        <f t="shared" si="4"/>
        <v>0</v>
      </c>
      <c r="S31">
        <f t="shared" si="5"/>
        <v>0</v>
      </c>
      <c r="T31">
        <f t="shared" si="5"/>
        <v>0</v>
      </c>
      <c r="U31">
        <f t="shared" si="5"/>
        <v>0</v>
      </c>
      <c r="V31">
        <f t="shared" si="5"/>
        <v>0</v>
      </c>
      <c r="W31">
        <f t="shared" si="5"/>
        <v>0</v>
      </c>
      <c r="X31">
        <f t="shared" si="5"/>
        <v>0</v>
      </c>
    </row>
    <row r="32" spans="1:24" x14ac:dyDescent="0.5500000000000000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0</v>
      </c>
      <c r="G32" s="1">
        <f>Data!G32</f>
        <v>0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0</v>
      </c>
      <c r="N32">
        <f t="shared" si="4"/>
        <v>0</v>
      </c>
      <c r="O32">
        <f t="shared" si="4"/>
        <v>0</v>
      </c>
      <c r="P32">
        <f t="shared" si="4"/>
        <v>0</v>
      </c>
      <c r="Q32">
        <f t="shared" si="4"/>
        <v>0</v>
      </c>
      <c r="R32">
        <f t="shared" si="4"/>
        <v>0</v>
      </c>
      <c r="S32">
        <f t="shared" si="5"/>
        <v>0</v>
      </c>
      <c r="T32">
        <f t="shared" si="5"/>
        <v>0</v>
      </c>
      <c r="U32">
        <f t="shared" si="5"/>
        <v>0</v>
      </c>
      <c r="V32">
        <f t="shared" si="5"/>
        <v>0</v>
      </c>
      <c r="W32">
        <f t="shared" si="5"/>
        <v>0</v>
      </c>
      <c r="X32">
        <f t="shared" si="5"/>
        <v>0</v>
      </c>
    </row>
    <row r="33" spans="1:24" x14ac:dyDescent="0.5500000000000000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0</v>
      </c>
      <c r="G33" s="1">
        <f>Data!G33</f>
        <v>0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0</v>
      </c>
      <c r="N33">
        <f t="shared" si="4"/>
        <v>0</v>
      </c>
      <c r="O33">
        <f t="shared" si="4"/>
        <v>0</v>
      </c>
      <c r="P33">
        <f t="shared" si="4"/>
        <v>0</v>
      </c>
      <c r="Q33">
        <f t="shared" si="4"/>
        <v>0</v>
      </c>
      <c r="R33">
        <f t="shared" si="4"/>
        <v>0</v>
      </c>
      <c r="S33">
        <f t="shared" si="5"/>
        <v>0</v>
      </c>
      <c r="T33">
        <f t="shared" si="5"/>
        <v>0</v>
      </c>
      <c r="U33">
        <f t="shared" si="5"/>
        <v>0</v>
      </c>
      <c r="V33">
        <f t="shared" si="5"/>
        <v>0</v>
      </c>
      <c r="W33">
        <f t="shared" si="5"/>
        <v>0</v>
      </c>
      <c r="X33">
        <f t="shared" si="5"/>
        <v>0</v>
      </c>
    </row>
    <row r="34" spans="1:24" x14ac:dyDescent="0.5500000000000000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0</v>
      </c>
      <c r="G34" s="1">
        <f>Data!G34</f>
        <v>0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0</v>
      </c>
      <c r="N34">
        <f t="shared" si="4"/>
        <v>0</v>
      </c>
      <c r="O34">
        <f t="shared" si="4"/>
        <v>0</v>
      </c>
      <c r="P34">
        <f t="shared" si="4"/>
        <v>0</v>
      </c>
      <c r="Q34">
        <f t="shared" si="4"/>
        <v>0</v>
      </c>
      <c r="R34">
        <f t="shared" si="4"/>
        <v>0</v>
      </c>
      <c r="S34">
        <f t="shared" si="5"/>
        <v>0</v>
      </c>
      <c r="T34">
        <f t="shared" si="5"/>
        <v>0</v>
      </c>
      <c r="U34">
        <f t="shared" si="5"/>
        <v>0</v>
      </c>
      <c r="V34">
        <f t="shared" si="5"/>
        <v>0</v>
      </c>
      <c r="W34">
        <f t="shared" si="5"/>
        <v>0</v>
      </c>
      <c r="X34">
        <f t="shared" si="5"/>
        <v>0</v>
      </c>
    </row>
    <row r="35" spans="1:24" x14ac:dyDescent="0.5500000000000000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0</v>
      </c>
      <c r="G35" s="1">
        <f>Data!G35</f>
        <v>0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0</v>
      </c>
      <c r="N35">
        <f t="shared" si="4"/>
        <v>0</v>
      </c>
      <c r="O35">
        <f t="shared" si="4"/>
        <v>0</v>
      </c>
      <c r="P35">
        <f t="shared" si="4"/>
        <v>0</v>
      </c>
      <c r="Q35">
        <f t="shared" si="4"/>
        <v>0</v>
      </c>
      <c r="R35">
        <f t="shared" si="4"/>
        <v>0</v>
      </c>
      <c r="S35">
        <f t="shared" si="5"/>
        <v>0</v>
      </c>
      <c r="T35">
        <f t="shared" si="5"/>
        <v>0</v>
      </c>
      <c r="U35">
        <f t="shared" si="5"/>
        <v>0</v>
      </c>
      <c r="V35">
        <f t="shared" si="5"/>
        <v>0</v>
      </c>
      <c r="W35">
        <f t="shared" si="5"/>
        <v>0</v>
      </c>
      <c r="X35">
        <f t="shared" si="5"/>
        <v>0</v>
      </c>
    </row>
    <row r="36" spans="1:24" x14ac:dyDescent="0.5500000000000000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0</v>
      </c>
      <c r="G36" s="1">
        <f>Data!G36</f>
        <v>0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0</v>
      </c>
      <c r="N36">
        <f t="shared" si="4"/>
        <v>0</v>
      </c>
      <c r="O36">
        <f t="shared" si="4"/>
        <v>0</v>
      </c>
      <c r="P36">
        <f t="shared" si="4"/>
        <v>0</v>
      </c>
      <c r="Q36">
        <f t="shared" si="4"/>
        <v>0</v>
      </c>
      <c r="R36">
        <f t="shared" si="4"/>
        <v>0</v>
      </c>
      <c r="S36">
        <f t="shared" si="5"/>
        <v>0</v>
      </c>
      <c r="T36">
        <f t="shared" si="5"/>
        <v>0</v>
      </c>
      <c r="U36">
        <f t="shared" si="5"/>
        <v>0</v>
      </c>
      <c r="V36">
        <f t="shared" si="5"/>
        <v>0</v>
      </c>
      <c r="W36">
        <f t="shared" si="5"/>
        <v>0</v>
      </c>
      <c r="X36">
        <f t="shared" si="5"/>
        <v>0</v>
      </c>
    </row>
    <row r="37" spans="1:24" x14ac:dyDescent="0.5500000000000000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0</v>
      </c>
      <c r="G37" s="1">
        <f>Data!G37</f>
        <v>0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0</v>
      </c>
      <c r="N37">
        <f t="shared" si="4"/>
        <v>0</v>
      </c>
      <c r="O37">
        <f t="shared" si="4"/>
        <v>0</v>
      </c>
      <c r="P37">
        <f t="shared" si="4"/>
        <v>0</v>
      </c>
      <c r="Q37">
        <f t="shared" si="4"/>
        <v>0</v>
      </c>
      <c r="R37">
        <f t="shared" si="4"/>
        <v>0</v>
      </c>
      <c r="S37">
        <f t="shared" si="5"/>
        <v>0</v>
      </c>
      <c r="T37">
        <f t="shared" si="5"/>
        <v>0</v>
      </c>
      <c r="U37">
        <f t="shared" si="5"/>
        <v>0</v>
      </c>
      <c r="V37">
        <f t="shared" si="5"/>
        <v>0</v>
      </c>
      <c r="W37">
        <f t="shared" si="5"/>
        <v>0</v>
      </c>
      <c r="X37">
        <f t="shared" si="5"/>
        <v>0</v>
      </c>
    </row>
    <row r="38" spans="1:24" x14ac:dyDescent="0.5500000000000000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0</v>
      </c>
      <c r="G38" s="1">
        <f>Data!G38</f>
        <v>0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X59" si="9">AVERAGEIFS($F$3:$F$9218,$B$3:$B$9218,$J38,$C$3:$C$9218,$K38,$D$3:$D$9218,M$3,$E$3:$E$9218,M$4)</f>
        <v>0</v>
      </c>
      <c r="N38">
        <f t="shared" si="9"/>
        <v>0</v>
      </c>
      <c r="O38">
        <f t="shared" si="9"/>
        <v>0</v>
      </c>
      <c r="P38">
        <f t="shared" si="9"/>
        <v>0</v>
      </c>
      <c r="Q38">
        <f t="shared" si="9"/>
        <v>0</v>
      </c>
      <c r="R38">
        <f t="shared" si="9"/>
        <v>0</v>
      </c>
      <c r="S38">
        <f t="shared" ref="S38:X69" si="10">AVERAGEIFS($G$3:$G$9218,$B$3:$B$9218,$J38,$C$3:$C$9218,$K38,$D$3:$D$9218,S$3,$E$3:$E$9218,S$4)</f>
        <v>0</v>
      </c>
      <c r="T38">
        <f t="shared" si="10"/>
        <v>0</v>
      </c>
      <c r="U38">
        <f t="shared" si="10"/>
        <v>0</v>
      </c>
      <c r="V38">
        <f t="shared" si="10"/>
        <v>0</v>
      </c>
      <c r="W38">
        <f t="shared" si="10"/>
        <v>0</v>
      </c>
      <c r="X38">
        <f t="shared" si="10"/>
        <v>0</v>
      </c>
    </row>
    <row r="39" spans="1:24" x14ac:dyDescent="0.5500000000000000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0</v>
      </c>
      <c r="G39" s="1">
        <f>Data!G39</f>
        <v>0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0</v>
      </c>
      <c r="N39">
        <f t="shared" si="9"/>
        <v>0</v>
      </c>
      <c r="O39">
        <f t="shared" si="9"/>
        <v>0</v>
      </c>
      <c r="P39">
        <f t="shared" si="9"/>
        <v>0</v>
      </c>
      <c r="Q39">
        <f t="shared" si="9"/>
        <v>0</v>
      </c>
      <c r="R39">
        <f t="shared" si="9"/>
        <v>0</v>
      </c>
      <c r="S39">
        <f t="shared" si="10"/>
        <v>0</v>
      </c>
      <c r="T39">
        <f t="shared" si="10"/>
        <v>0</v>
      </c>
      <c r="U39">
        <f t="shared" si="10"/>
        <v>0</v>
      </c>
      <c r="V39">
        <f t="shared" si="10"/>
        <v>0</v>
      </c>
      <c r="W39">
        <f t="shared" si="10"/>
        <v>0</v>
      </c>
      <c r="X39">
        <f t="shared" si="10"/>
        <v>0</v>
      </c>
    </row>
    <row r="40" spans="1:24" x14ac:dyDescent="0.5500000000000000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0</v>
      </c>
      <c r="G40" s="1">
        <f>Data!G40</f>
        <v>0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0</v>
      </c>
      <c r="N40">
        <f t="shared" si="9"/>
        <v>0</v>
      </c>
      <c r="O40">
        <f t="shared" si="9"/>
        <v>0</v>
      </c>
      <c r="P40">
        <f t="shared" si="9"/>
        <v>0</v>
      </c>
      <c r="Q40">
        <f t="shared" si="9"/>
        <v>0</v>
      </c>
      <c r="R40">
        <f t="shared" si="9"/>
        <v>0</v>
      </c>
      <c r="S40">
        <f t="shared" si="10"/>
        <v>0</v>
      </c>
      <c r="T40">
        <f t="shared" si="10"/>
        <v>0</v>
      </c>
      <c r="U40">
        <f t="shared" si="10"/>
        <v>0</v>
      </c>
      <c r="V40">
        <f t="shared" si="10"/>
        <v>0</v>
      </c>
      <c r="W40">
        <f t="shared" si="10"/>
        <v>0</v>
      </c>
      <c r="X40">
        <f t="shared" si="10"/>
        <v>0</v>
      </c>
    </row>
    <row r="41" spans="1:24" x14ac:dyDescent="0.5500000000000000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0</v>
      </c>
      <c r="G41" s="1">
        <f>Data!G41</f>
        <v>0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0</v>
      </c>
      <c r="N41">
        <f t="shared" si="9"/>
        <v>0</v>
      </c>
      <c r="O41">
        <f t="shared" si="9"/>
        <v>0</v>
      </c>
      <c r="P41">
        <f t="shared" si="9"/>
        <v>0</v>
      </c>
      <c r="Q41">
        <f t="shared" si="9"/>
        <v>0</v>
      </c>
      <c r="R41">
        <f t="shared" si="9"/>
        <v>0</v>
      </c>
      <c r="S41">
        <f t="shared" si="10"/>
        <v>0</v>
      </c>
      <c r="T41">
        <f t="shared" si="10"/>
        <v>0</v>
      </c>
      <c r="U41">
        <f t="shared" si="10"/>
        <v>0</v>
      </c>
      <c r="V41">
        <f t="shared" si="10"/>
        <v>0</v>
      </c>
      <c r="W41">
        <f t="shared" si="10"/>
        <v>0</v>
      </c>
      <c r="X41">
        <f t="shared" si="10"/>
        <v>0</v>
      </c>
    </row>
    <row r="42" spans="1:24" x14ac:dyDescent="0.5500000000000000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0</v>
      </c>
      <c r="G42" s="1">
        <f>Data!G42</f>
        <v>0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0</v>
      </c>
      <c r="N42">
        <f t="shared" si="9"/>
        <v>0</v>
      </c>
      <c r="O42">
        <f t="shared" si="9"/>
        <v>0</v>
      </c>
      <c r="P42">
        <f t="shared" si="9"/>
        <v>0</v>
      </c>
      <c r="Q42">
        <f t="shared" si="9"/>
        <v>0</v>
      </c>
      <c r="R42">
        <f t="shared" si="9"/>
        <v>0</v>
      </c>
      <c r="S42">
        <f t="shared" si="10"/>
        <v>0</v>
      </c>
      <c r="T42">
        <f t="shared" si="10"/>
        <v>0</v>
      </c>
      <c r="U42">
        <f t="shared" si="10"/>
        <v>0</v>
      </c>
      <c r="V42">
        <f t="shared" si="10"/>
        <v>0</v>
      </c>
      <c r="W42">
        <f t="shared" si="10"/>
        <v>0</v>
      </c>
      <c r="X42">
        <f t="shared" si="10"/>
        <v>0</v>
      </c>
    </row>
    <row r="43" spans="1:24" x14ac:dyDescent="0.5500000000000000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0</v>
      </c>
      <c r="G43" s="1">
        <f>Data!G43</f>
        <v>0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0</v>
      </c>
      <c r="N43">
        <f t="shared" si="9"/>
        <v>0</v>
      </c>
      <c r="O43">
        <f t="shared" si="9"/>
        <v>0</v>
      </c>
      <c r="P43">
        <f t="shared" si="9"/>
        <v>0</v>
      </c>
      <c r="Q43">
        <f t="shared" si="9"/>
        <v>0</v>
      </c>
      <c r="R43">
        <f t="shared" si="9"/>
        <v>0</v>
      </c>
      <c r="S43">
        <f t="shared" si="10"/>
        <v>0</v>
      </c>
      <c r="T43">
        <f t="shared" si="10"/>
        <v>0</v>
      </c>
      <c r="U43">
        <f t="shared" si="10"/>
        <v>0</v>
      </c>
      <c r="V43">
        <f t="shared" si="10"/>
        <v>0</v>
      </c>
      <c r="W43">
        <f t="shared" si="10"/>
        <v>0</v>
      </c>
      <c r="X43">
        <f t="shared" si="10"/>
        <v>0</v>
      </c>
    </row>
    <row r="44" spans="1:24" x14ac:dyDescent="0.5500000000000000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0</v>
      </c>
      <c r="G44" s="1">
        <f>Data!G44</f>
        <v>0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0</v>
      </c>
      <c r="N44">
        <f t="shared" si="9"/>
        <v>0</v>
      </c>
      <c r="O44">
        <f t="shared" si="9"/>
        <v>0</v>
      </c>
      <c r="P44">
        <f t="shared" si="9"/>
        <v>0</v>
      </c>
      <c r="Q44">
        <f t="shared" si="9"/>
        <v>0</v>
      </c>
      <c r="R44">
        <f t="shared" si="9"/>
        <v>0</v>
      </c>
      <c r="S44">
        <f t="shared" si="10"/>
        <v>0</v>
      </c>
      <c r="T44">
        <f t="shared" si="10"/>
        <v>0</v>
      </c>
      <c r="U44">
        <f t="shared" si="10"/>
        <v>0</v>
      </c>
      <c r="V44">
        <f t="shared" si="10"/>
        <v>0</v>
      </c>
      <c r="W44">
        <f t="shared" si="10"/>
        <v>0</v>
      </c>
      <c r="X44">
        <f t="shared" si="10"/>
        <v>0</v>
      </c>
    </row>
    <row r="45" spans="1:24" x14ac:dyDescent="0.5500000000000000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0</v>
      </c>
      <c r="G45" s="1">
        <f>Data!G45</f>
        <v>0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0</v>
      </c>
      <c r="N45">
        <f t="shared" si="9"/>
        <v>0</v>
      </c>
      <c r="O45">
        <f t="shared" si="9"/>
        <v>0</v>
      </c>
      <c r="P45">
        <f t="shared" si="9"/>
        <v>0</v>
      </c>
      <c r="Q45">
        <f t="shared" si="9"/>
        <v>0</v>
      </c>
      <c r="R45">
        <f t="shared" si="9"/>
        <v>0</v>
      </c>
      <c r="S45">
        <f t="shared" si="10"/>
        <v>0</v>
      </c>
      <c r="T45">
        <f t="shared" si="10"/>
        <v>0</v>
      </c>
      <c r="U45">
        <f t="shared" si="10"/>
        <v>0</v>
      </c>
      <c r="V45">
        <f t="shared" si="10"/>
        <v>0</v>
      </c>
      <c r="W45">
        <f t="shared" si="10"/>
        <v>0</v>
      </c>
      <c r="X45">
        <f t="shared" si="10"/>
        <v>0</v>
      </c>
    </row>
    <row r="46" spans="1:24" x14ac:dyDescent="0.5500000000000000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0</v>
      </c>
      <c r="G46" s="1">
        <f>Data!G46</f>
        <v>0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0</v>
      </c>
      <c r="N46">
        <f t="shared" si="9"/>
        <v>0</v>
      </c>
      <c r="O46">
        <f t="shared" si="9"/>
        <v>0</v>
      </c>
      <c r="P46">
        <f t="shared" si="9"/>
        <v>0</v>
      </c>
      <c r="Q46">
        <f t="shared" si="9"/>
        <v>0</v>
      </c>
      <c r="R46">
        <f t="shared" si="9"/>
        <v>0</v>
      </c>
      <c r="S46">
        <f t="shared" si="10"/>
        <v>0</v>
      </c>
      <c r="T46">
        <f t="shared" si="10"/>
        <v>0</v>
      </c>
      <c r="U46">
        <f t="shared" si="10"/>
        <v>0</v>
      </c>
      <c r="V46">
        <f t="shared" si="10"/>
        <v>0</v>
      </c>
      <c r="W46">
        <f t="shared" si="10"/>
        <v>0</v>
      </c>
      <c r="X46">
        <f t="shared" si="10"/>
        <v>0</v>
      </c>
    </row>
    <row r="47" spans="1:24" x14ac:dyDescent="0.5500000000000000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0</v>
      </c>
      <c r="G47" s="1">
        <f>Data!G47</f>
        <v>0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0</v>
      </c>
      <c r="N47">
        <f t="shared" si="9"/>
        <v>0</v>
      </c>
      <c r="O47">
        <f t="shared" si="9"/>
        <v>0</v>
      </c>
      <c r="P47">
        <f t="shared" si="9"/>
        <v>0</v>
      </c>
      <c r="Q47">
        <f t="shared" si="9"/>
        <v>0</v>
      </c>
      <c r="R47">
        <f t="shared" si="9"/>
        <v>0</v>
      </c>
      <c r="S47">
        <f t="shared" si="10"/>
        <v>0</v>
      </c>
      <c r="T47">
        <f t="shared" si="10"/>
        <v>0</v>
      </c>
      <c r="U47">
        <f t="shared" si="10"/>
        <v>0</v>
      </c>
      <c r="V47">
        <f t="shared" si="10"/>
        <v>0</v>
      </c>
      <c r="W47">
        <f t="shared" si="10"/>
        <v>0</v>
      </c>
      <c r="X47">
        <f t="shared" si="10"/>
        <v>0</v>
      </c>
    </row>
    <row r="48" spans="1:24" x14ac:dyDescent="0.5500000000000000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0</v>
      </c>
      <c r="G48" s="1">
        <f>Data!G48</f>
        <v>0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0</v>
      </c>
      <c r="N48">
        <f t="shared" si="9"/>
        <v>0</v>
      </c>
      <c r="O48">
        <f t="shared" si="9"/>
        <v>0</v>
      </c>
      <c r="P48">
        <f t="shared" si="9"/>
        <v>0</v>
      </c>
      <c r="Q48">
        <f t="shared" si="9"/>
        <v>0</v>
      </c>
      <c r="R48">
        <f t="shared" si="9"/>
        <v>0</v>
      </c>
      <c r="S48">
        <f t="shared" si="10"/>
        <v>0</v>
      </c>
      <c r="T48">
        <f t="shared" si="10"/>
        <v>0</v>
      </c>
      <c r="U48">
        <f t="shared" si="10"/>
        <v>0</v>
      </c>
      <c r="V48">
        <f t="shared" si="10"/>
        <v>0</v>
      </c>
      <c r="W48">
        <f t="shared" si="10"/>
        <v>0</v>
      </c>
      <c r="X48">
        <f t="shared" si="10"/>
        <v>0</v>
      </c>
    </row>
    <row r="49" spans="1:24" x14ac:dyDescent="0.5500000000000000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0</v>
      </c>
      <c r="G49" s="1">
        <f>Data!G49</f>
        <v>0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0</v>
      </c>
      <c r="N49">
        <f t="shared" si="9"/>
        <v>0</v>
      </c>
      <c r="O49">
        <f t="shared" si="9"/>
        <v>0</v>
      </c>
      <c r="P49">
        <f t="shared" si="9"/>
        <v>0</v>
      </c>
      <c r="Q49">
        <f t="shared" si="9"/>
        <v>0</v>
      </c>
      <c r="R49">
        <f t="shared" si="9"/>
        <v>0</v>
      </c>
      <c r="S49">
        <f t="shared" si="10"/>
        <v>0</v>
      </c>
      <c r="T49">
        <f t="shared" si="10"/>
        <v>0</v>
      </c>
      <c r="U49">
        <f t="shared" si="10"/>
        <v>0</v>
      </c>
      <c r="V49">
        <f t="shared" si="10"/>
        <v>0</v>
      </c>
      <c r="W49">
        <f t="shared" si="10"/>
        <v>0</v>
      </c>
      <c r="X49">
        <f t="shared" si="10"/>
        <v>0</v>
      </c>
    </row>
    <row r="50" spans="1:24" x14ac:dyDescent="0.5500000000000000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0</v>
      </c>
      <c r="G50" s="1">
        <f>Data!G50</f>
        <v>0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0</v>
      </c>
      <c r="N50">
        <f t="shared" si="9"/>
        <v>0</v>
      </c>
      <c r="O50">
        <f t="shared" si="9"/>
        <v>0</v>
      </c>
      <c r="P50">
        <f t="shared" si="9"/>
        <v>0</v>
      </c>
      <c r="Q50">
        <f t="shared" si="9"/>
        <v>0</v>
      </c>
      <c r="R50">
        <f t="shared" si="9"/>
        <v>0</v>
      </c>
      <c r="S50">
        <f t="shared" si="10"/>
        <v>0</v>
      </c>
      <c r="T50">
        <f t="shared" si="10"/>
        <v>0</v>
      </c>
      <c r="U50">
        <f t="shared" si="10"/>
        <v>0</v>
      </c>
      <c r="V50">
        <f t="shared" si="10"/>
        <v>0</v>
      </c>
      <c r="W50">
        <f t="shared" si="10"/>
        <v>0</v>
      </c>
      <c r="X50">
        <f t="shared" si="10"/>
        <v>0</v>
      </c>
    </row>
    <row r="51" spans="1:24" x14ac:dyDescent="0.5500000000000000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0</v>
      </c>
      <c r="G51" s="1">
        <f>Data!G51</f>
        <v>0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0</v>
      </c>
      <c r="N51">
        <f t="shared" si="9"/>
        <v>0</v>
      </c>
      <c r="O51">
        <f t="shared" si="9"/>
        <v>0</v>
      </c>
      <c r="P51">
        <f t="shared" si="9"/>
        <v>0</v>
      </c>
      <c r="Q51">
        <f t="shared" si="9"/>
        <v>0</v>
      </c>
      <c r="R51">
        <f t="shared" si="9"/>
        <v>0</v>
      </c>
      <c r="S51">
        <f t="shared" si="10"/>
        <v>0</v>
      </c>
      <c r="T51">
        <f t="shared" si="10"/>
        <v>0</v>
      </c>
      <c r="U51">
        <f t="shared" si="10"/>
        <v>0</v>
      </c>
      <c r="V51">
        <f t="shared" si="10"/>
        <v>0</v>
      </c>
      <c r="W51">
        <f t="shared" si="10"/>
        <v>0</v>
      </c>
      <c r="X51">
        <f t="shared" si="10"/>
        <v>0</v>
      </c>
    </row>
    <row r="52" spans="1:24" x14ac:dyDescent="0.5500000000000000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0</v>
      </c>
      <c r="G52" s="1">
        <f>Data!G52</f>
        <v>0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0</v>
      </c>
      <c r="N52">
        <f t="shared" si="9"/>
        <v>0</v>
      </c>
      <c r="O52">
        <f t="shared" si="9"/>
        <v>0</v>
      </c>
      <c r="P52">
        <f t="shared" si="9"/>
        <v>0</v>
      </c>
      <c r="Q52">
        <f t="shared" si="9"/>
        <v>0</v>
      </c>
      <c r="R52">
        <f t="shared" si="9"/>
        <v>0</v>
      </c>
      <c r="S52">
        <f t="shared" si="10"/>
        <v>0</v>
      </c>
      <c r="T52">
        <f t="shared" si="10"/>
        <v>0</v>
      </c>
      <c r="U52">
        <f t="shared" si="10"/>
        <v>0</v>
      </c>
      <c r="V52">
        <f t="shared" si="10"/>
        <v>0</v>
      </c>
      <c r="W52">
        <f t="shared" si="10"/>
        <v>0</v>
      </c>
      <c r="X52">
        <f t="shared" si="10"/>
        <v>0</v>
      </c>
    </row>
    <row r="53" spans="1:24" x14ac:dyDescent="0.5500000000000000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0</v>
      </c>
      <c r="G53" s="1">
        <f>Data!G53</f>
        <v>0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0</v>
      </c>
      <c r="N53">
        <f t="shared" si="9"/>
        <v>0</v>
      </c>
      <c r="O53">
        <f t="shared" si="9"/>
        <v>0</v>
      </c>
      <c r="P53">
        <f t="shared" si="9"/>
        <v>0</v>
      </c>
      <c r="Q53">
        <f t="shared" si="9"/>
        <v>0</v>
      </c>
      <c r="R53">
        <f t="shared" si="9"/>
        <v>0</v>
      </c>
      <c r="S53">
        <f t="shared" si="10"/>
        <v>0</v>
      </c>
      <c r="T53">
        <f t="shared" si="10"/>
        <v>0</v>
      </c>
      <c r="U53">
        <f t="shared" si="10"/>
        <v>0</v>
      </c>
      <c r="V53">
        <f t="shared" si="10"/>
        <v>0</v>
      </c>
      <c r="W53">
        <f t="shared" si="10"/>
        <v>0</v>
      </c>
      <c r="X53">
        <f t="shared" si="10"/>
        <v>0</v>
      </c>
    </row>
    <row r="54" spans="1:24" x14ac:dyDescent="0.5500000000000000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0</v>
      </c>
      <c r="G54" s="1">
        <f>Data!G54</f>
        <v>0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0</v>
      </c>
      <c r="N54">
        <f t="shared" si="9"/>
        <v>0</v>
      </c>
      <c r="O54">
        <f t="shared" si="9"/>
        <v>0</v>
      </c>
      <c r="P54">
        <f t="shared" si="9"/>
        <v>0</v>
      </c>
      <c r="Q54">
        <f t="shared" si="9"/>
        <v>0</v>
      </c>
      <c r="R54">
        <f t="shared" si="9"/>
        <v>0</v>
      </c>
      <c r="S54">
        <f t="shared" si="10"/>
        <v>0</v>
      </c>
      <c r="T54">
        <f t="shared" si="10"/>
        <v>0</v>
      </c>
      <c r="U54">
        <f t="shared" si="10"/>
        <v>0</v>
      </c>
      <c r="V54">
        <f t="shared" si="10"/>
        <v>0</v>
      </c>
      <c r="W54">
        <f t="shared" si="10"/>
        <v>0</v>
      </c>
      <c r="X54">
        <f t="shared" si="10"/>
        <v>0</v>
      </c>
    </row>
    <row r="55" spans="1:24" x14ac:dyDescent="0.5500000000000000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0</v>
      </c>
      <c r="G55" s="1">
        <f>Data!G55</f>
        <v>0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0</v>
      </c>
      <c r="N55">
        <f t="shared" si="9"/>
        <v>0</v>
      </c>
      <c r="O55">
        <f t="shared" si="9"/>
        <v>0</v>
      </c>
      <c r="P55">
        <f t="shared" si="9"/>
        <v>0</v>
      </c>
      <c r="Q55">
        <f t="shared" si="9"/>
        <v>0</v>
      </c>
      <c r="R55">
        <f t="shared" si="9"/>
        <v>0</v>
      </c>
      <c r="S55">
        <f t="shared" si="10"/>
        <v>0</v>
      </c>
      <c r="T55">
        <f t="shared" si="10"/>
        <v>0</v>
      </c>
      <c r="U55">
        <f t="shared" si="10"/>
        <v>0</v>
      </c>
      <c r="V55">
        <f t="shared" si="10"/>
        <v>0</v>
      </c>
      <c r="W55">
        <f t="shared" si="10"/>
        <v>0</v>
      </c>
      <c r="X55">
        <f t="shared" si="10"/>
        <v>0</v>
      </c>
    </row>
    <row r="56" spans="1:24" x14ac:dyDescent="0.5500000000000000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0</v>
      </c>
      <c r="G56" s="1">
        <f>Data!G56</f>
        <v>0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0</v>
      </c>
      <c r="N56">
        <f t="shared" si="9"/>
        <v>0</v>
      </c>
      <c r="O56">
        <f t="shared" si="9"/>
        <v>0</v>
      </c>
      <c r="P56">
        <f t="shared" si="9"/>
        <v>0</v>
      </c>
      <c r="Q56">
        <f t="shared" si="9"/>
        <v>0</v>
      </c>
      <c r="R56">
        <f t="shared" si="9"/>
        <v>0</v>
      </c>
      <c r="S56">
        <f t="shared" si="10"/>
        <v>0</v>
      </c>
      <c r="T56">
        <f t="shared" si="10"/>
        <v>0</v>
      </c>
      <c r="U56">
        <f t="shared" si="10"/>
        <v>0</v>
      </c>
      <c r="V56">
        <f t="shared" si="10"/>
        <v>0</v>
      </c>
      <c r="W56">
        <f t="shared" si="10"/>
        <v>0</v>
      </c>
      <c r="X56">
        <f t="shared" si="10"/>
        <v>0</v>
      </c>
    </row>
    <row r="57" spans="1:24" x14ac:dyDescent="0.5500000000000000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0</v>
      </c>
      <c r="G57" s="1">
        <f>Data!G57</f>
        <v>0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0</v>
      </c>
      <c r="N57">
        <f t="shared" si="9"/>
        <v>0</v>
      </c>
      <c r="O57">
        <f t="shared" si="9"/>
        <v>0</v>
      </c>
      <c r="P57">
        <f t="shared" si="9"/>
        <v>0</v>
      </c>
      <c r="Q57">
        <f t="shared" si="9"/>
        <v>0</v>
      </c>
      <c r="R57">
        <f t="shared" si="9"/>
        <v>0</v>
      </c>
      <c r="S57">
        <f t="shared" si="10"/>
        <v>0</v>
      </c>
      <c r="T57">
        <f t="shared" si="10"/>
        <v>0</v>
      </c>
      <c r="U57">
        <f t="shared" si="10"/>
        <v>0</v>
      </c>
      <c r="V57">
        <f t="shared" si="10"/>
        <v>0</v>
      </c>
      <c r="W57">
        <f t="shared" si="10"/>
        <v>0</v>
      </c>
      <c r="X57">
        <f t="shared" si="10"/>
        <v>0</v>
      </c>
    </row>
    <row r="58" spans="1:24" x14ac:dyDescent="0.5500000000000000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0</v>
      </c>
      <c r="G58" s="1">
        <f>Data!G58</f>
        <v>0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0</v>
      </c>
      <c r="N58">
        <f t="shared" si="9"/>
        <v>0</v>
      </c>
      <c r="O58">
        <f t="shared" si="9"/>
        <v>0</v>
      </c>
      <c r="P58">
        <f t="shared" si="9"/>
        <v>0</v>
      </c>
      <c r="Q58">
        <f t="shared" si="9"/>
        <v>0</v>
      </c>
      <c r="R58">
        <f t="shared" si="9"/>
        <v>0</v>
      </c>
      <c r="S58">
        <f t="shared" si="10"/>
        <v>0</v>
      </c>
      <c r="T58">
        <f t="shared" si="10"/>
        <v>0</v>
      </c>
      <c r="U58">
        <f t="shared" si="10"/>
        <v>0</v>
      </c>
      <c r="V58">
        <f t="shared" si="10"/>
        <v>0</v>
      </c>
      <c r="W58">
        <f t="shared" si="10"/>
        <v>0</v>
      </c>
      <c r="X58">
        <f t="shared" si="10"/>
        <v>0</v>
      </c>
    </row>
    <row r="59" spans="1:24" x14ac:dyDescent="0.5500000000000000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0</v>
      </c>
      <c r="G59" s="1">
        <f>Data!G59</f>
        <v>0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0</v>
      </c>
      <c r="N59">
        <f t="shared" si="9"/>
        <v>0</v>
      </c>
      <c r="O59">
        <f t="shared" si="9"/>
        <v>0</v>
      </c>
      <c r="P59">
        <f t="shared" ref="N59:X82" si="11">AVERAGEIFS($F$3:$F$9218,$B$3:$B$9218,$J59,$C$3:$C$9218,$K59,$D$3:$D$9218,P$3,$E$3:$E$9218,P$4)</f>
        <v>0</v>
      </c>
      <c r="Q59">
        <f t="shared" si="11"/>
        <v>0</v>
      </c>
      <c r="R59">
        <f t="shared" si="11"/>
        <v>0</v>
      </c>
      <c r="S59">
        <f t="shared" si="10"/>
        <v>0</v>
      </c>
      <c r="T59">
        <f t="shared" si="10"/>
        <v>0</v>
      </c>
      <c r="U59">
        <f t="shared" si="10"/>
        <v>0</v>
      </c>
      <c r="V59">
        <f t="shared" si="10"/>
        <v>0</v>
      </c>
      <c r="W59">
        <f t="shared" si="10"/>
        <v>0</v>
      </c>
      <c r="X59">
        <f t="shared" si="10"/>
        <v>0</v>
      </c>
    </row>
    <row r="60" spans="1:24" x14ac:dyDescent="0.5500000000000000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0</v>
      </c>
      <c r="G60" s="1">
        <f>Data!G60</f>
        <v>0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0</v>
      </c>
      <c r="N60">
        <f t="shared" si="11"/>
        <v>0</v>
      </c>
      <c r="O60">
        <f t="shared" si="11"/>
        <v>0</v>
      </c>
      <c r="P60">
        <f t="shared" si="11"/>
        <v>0</v>
      </c>
      <c r="Q60">
        <f t="shared" si="11"/>
        <v>0</v>
      </c>
      <c r="R60">
        <f t="shared" si="11"/>
        <v>0</v>
      </c>
      <c r="S60">
        <f t="shared" si="10"/>
        <v>0</v>
      </c>
      <c r="T60">
        <f t="shared" si="10"/>
        <v>0</v>
      </c>
      <c r="U60">
        <f t="shared" si="10"/>
        <v>0</v>
      </c>
      <c r="V60">
        <f t="shared" si="10"/>
        <v>0</v>
      </c>
      <c r="W60">
        <f t="shared" si="10"/>
        <v>0</v>
      </c>
      <c r="X60">
        <f t="shared" si="10"/>
        <v>0</v>
      </c>
    </row>
    <row r="61" spans="1:24" x14ac:dyDescent="0.5500000000000000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0</v>
      </c>
      <c r="G61" s="1">
        <f>Data!G61</f>
        <v>0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0</v>
      </c>
      <c r="N61">
        <f t="shared" si="11"/>
        <v>0</v>
      </c>
      <c r="O61">
        <f t="shared" si="11"/>
        <v>0</v>
      </c>
      <c r="P61">
        <f t="shared" si="11"/>
        <v>0</v>
      </c>
      <c r="Q61">
        <f t="shared" si="11"/>
        <v>0</v>
      </c>
      <c r="R61">
        <f t="shared" si="11"/>
        <v>0</v>
      </c>
      <c r="S61">
        <f t="shared" si="10"/>
        <v>0</v>
      </c>
      <c r="T61">
        <f t="shared" si="10"/>
        <v>0</v>
      </c>
      <c r="U61">
        <f t="shared" si="10"/>
        <v>0</v>
      </c>
      <c r="V61">
        <f t="shared" si="10"/>
        <v>0</v>
      </c>
      <c r="W61">
        <f t="shared" si="10"/>
        <v>0</v>
      </c>
      <c r="X61">
        <f t="shared" si="10"/>
        <v>0</v>
      </c>
    </row>
    <row r="62" spans="1:24" x14ac:dyDescent="0.5500000000000000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0</v>
      </c>
      <c r="G62" s="1">
        <f>Data!G62</f>
        <v>0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0</v>
      </c>
      <c r="N62">
        <f t="shared" si="11"/>
        <v>0</v>
      </c>
      <c r="O62">
        <f t="shared" si="11"/>
        <v>0</v>
      </c>
      <c r="P62">
        <f t="shared" si="11"/>
        <v>0</v>
      </c>
      <c r="Q62">
        <f t="shared" si="11"/>
        <v>0</v>
      </c>
      <c r="R62">
        <f t="shared" si="11"/>
        <v>0</v>
      </c>
      <c r="S62">
        <f t="shared" si="10"/>
        <v>0</v>
      </c>
      <c r="T62">
        <f t="shared" si="10"/>
        <v>0</v>
      </c>
      <c r="U62">
        <f t="shared" si="10"/>
        <v>0</v>
      </c>
      <c r="V62">
        <f t="shared" si="10"/>
        <v>0</v>
      </c>
      <c r="W62">
        <f t="shared" si="10"/>
        <v>0</v>
      </c>
      <c r="X62">
        <f t="shared" si="10"/>
        <v>0</v>
      </c>
    </row>
    <row r="63" spans="1:24" x14ac:dyDescent="0.5500000000000000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0</v>
      </c>
      <c r="G63" s="1">
        <f>Data!G63</f>
        <v>0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0</v>
      </c>
      <c r="N63">
        <f t="shared" si="11"/>
        <v>0</v>
      </c>
      <c r="O63">
        <f t="shared" si="11"/>
        <v>0</v>
      </c>
      <c r="P63">
        <f t="shared" si="11"/>
        <v>0</v>
      </c>
      <c r="Q63">
        <f t="shared" si="11"/>
        <v>0</v>
      </c>
      <c r="R63">
        <f t="shared" si="11"/>
        <v>0</v>
      </c>
      <c r="S63">
        <f t="shared" si="10"/>
        <v>0</v>
      </c>
      <c r="T63">
        <f t="shared" si="10"/>
        <v>0</v>
      </c>
      <c r="U63">
        <f t="shared" si="10"/>
        <v>0</v>
      </c>
      <c r="V63">
        <f t="shared" si="10"/>
        <v>0</v>
      </c>
      <c r="W63">
        <f t="shared" si="10"/>
        <v>0</v>
      </c>
      <c r="X63">
        <f t="shared" si="10"/>
        <v>0</v>
      </c>
    </row>
    <row r="64" spans="1:24" x14ac:dyDescent="0.5500000000000000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0</v>
      </c>
      <c r="G64" s="1">
        <f>Data!G64</f>
        <v>0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0</v>
      </c>
      <c r="N64">
        <f t="shared" si="11"/>
        <v>0</v>
      </c>
      <c r="O64">
        <f t="shared" si="11"/>
        <v>0</v>
      </c>
      <c r="P64">
        <f t="shared" si="11"/>
        <v>0</v>
      </c>
      <c r="Q64">
        <f t="shared" si="11"/>
        <v>0</v>
      </c>
      <c r="R64">
        <f t="shared" si="11"/>
        <v>0</v>
      </c>
      <c r="S64">
        <f t="shared" si="10"/>
        <v>0</v>
      </c>
      <c r="T64">
        <f t="shared" si="10"/>
        <v>0</v>
      </c>
      <c r="U64">
        <f t="shared" si="10"/>
        <v>0</v>
      </c>
      <c r="V64">
        <f t="shared" si="10"/>
        <v>0</v>
      </c>
      <c r="W64">
        <f t="shared" si="10"/>
        <v>0</v>
      </c>
      <c r="X64">
        <f t="shared" si="10"/>
        <v>0</v>
      </c>
    </row>
    <row r="65" spans="1:24" x14ac:dyDescent="0.5500000000000000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0</v>
      </c>
      <c r="G65" s="1">
        <f>Data!G65</f>
        <v>0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0</v>
      </c>
      <c r="N65">
        <f t="shared" si="11"/>
        <v>0</v>
      </c>
      <c r="O65">
        <f t="shared" si="11"/>
        <v>0</v>
      </c>
      <c r="P65">
        <f t="shared" si="11"/>
        <v>0</v>
      </c>
      <c r="Q65">
        <f t="shared" si="11"/>
        <v>0</v>
      </c>
      <c r="R65">
        <f t="shared" si="11"/>
        <v>0</v>
      </c>
      <c r="S65">
        <f t="shared" si="10"/>
        <v>0</v>
      </c>
      <c r="T65">
        <f t="shared" si="10"/>
        <v>0</v>
      </c>
      <c r="U65">
        <f t="shared" si="10"/>
        <v>0</v>
      </c>
      <c r="V65">
        <f t="shared" si="10"/>
        <v>0</v>
      </c>
      <c r="W65">
        <f t="shared" si="10"/>
        <v>0</v>
      </c>
      <c r="X65">
        <f t="shared" si="10"/>
        <v>0</v>
      </c>
    </row>
    <row r="66" spans="1:24" x14ac:dyDescent="0.5500000000000000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0</v>
      </c>
      <c r="G66" s="1">
        <f>Data!G66</f>
        <v>0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0</v>
      </c>
      <c r="N66">
        <f t="shared" si="11"/>
        <v>0</v>
      </c>
      <c r="O66">
        <f t="shared" si="11"/>
        <v>0</v>
      </c>
      <c r="P66">
        <f t="shared" si="11"/>
        <v>0</v>
      </c>
      <c r="Q66">
        <f t="shared" si="11"/>
        <v>0</v>
      </c>
      <c r="R66">
        <f t="shared" si="11"/>
        <v>0</v>
      </c>
      <c r="S66">
        <f t="shared" si="10"/>
        <v>0</v>
      </c>
      <c r="T66">
        <f t="shared" si="10"/>
        <v>0</v>
      </c>
      <c r="U66">
        <f t="shared" si="10"/>
        <v>0</v>
      </c>
      <c r="V66">
        <f t="shared" si="10"/>
        <v>0</v>
      </c>
      <c r="W66">
        <f t="shared" si="10"/>
        <v>0</v>
      </c>
      <c r="X66">
        <f t="shared" si="10"/>
        <v>0</v>
      </c>
    </row>
    <row r="67" spans="1:24" x14ac:dyDescent="0.5500000000000000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0</v>
      </c>
      <c r="G67" s="1">
        <f>Data!G67</f>
        <v>0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0</v>
      </c>
      <c r="N67">
        <f t="shared" si="11"/>
        <v>0</v>
      </c>
      <c r="O67">
        <f t="shared" si="11"/>
        <v>0</v>
      </c>
      <c r="P67">
        <f t="shared" si="11"/>
        <v>0</v>
      </c>
      <c r="Q67">
        <f t="shared" si="11"/>
        <v>0</v>
      </c>
      <c r="R67">
        <f t="shared" si="11"/>
        <v>0</v>
      </c>
      <c r="S67">
        <f t="shared" si="10"/>
        <v>0</v>
      </c>
      <c r="T67">
        <f t="shared" si="10"/>
        <v>0</v>
      </c>
      <c r="U67">
        <f t="shared" si="10"/>
        <v>0</v>
      </c>
      <c r="V67">
        <f t="shared" si="10"/>
        <v>0</v>
      </c>
      <c r="W67">
        <f t="shared" si="10"/>
        <v>0</v>
      </c>
      <c r="X67">
        <f t="shared" si="10"/>
        <v>0</v>
      </c>
    </row>
    <row r="68" spans="1:24" x14ac:dyDescent="0.5500000000000000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0</v>
      </c>
      <c r="G68" s="1">
        <f>Data!G68</f>
        <v>0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0</v>
      </c>
      <c r="N68">
        <f t="shared" si="11"/>
        <v>0</v>
      </c>
      <c r="O68">
        <f t="shared" si="11"/>
        <v>0</v>
      </c>
      <c r="P68">
        <f t="shared" si="11"/>
        <v>0</v>
      </c>
      <c r="Q68">
        <f t="shared" si="11"/>
        <v>0</v>
      </c>
      <c r="R68">
        <f t="shared" si="11"/>
        <v>0</v>
      </c>
      <c r="S68">
        <f t="shared" si="10"/>
        <v>0</v>
      </c>
      <c r="T68">
        <f t="shared" si="10"/>
        <v>0</v>
      </c>
      <c r="U68">
        <f t="shared" si="10"/>
        <v>0</v>
      </c>
      <c r="V68">
        <f t="shared" si="10"/>
        <v>0</v>
      </c>
      <c r="W68">
        <f t="shared" si="10"/>
        <v>0</v>
      </c>
      <c r="X68">
        <f t="shared" si="10"/>
        <v>0</v>
      </c>
    </row>
    <row r="69" spans="1:24" x14ac:dyDescent="0.5500000000000000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0</v>
      </c>
      <c r="G69" s="1">
        <f>Data!G69</f>
        <v>0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0</v>
      </c>
      <c r="N69">
        <f t="shared" si="11"/>
        <v>0</v>
      </c>
      <c r="O69">
        <f t="shared" si="11"/>
        <v>0</v>
      </c>
      <c r="P69">
        <f t="shared" si="11"/>
        <v>0</v>
      </c>
      <c r="Q69">
        <f t="shared" si="11"/>
        <v>0</v>
      </c>
      <c r="R69">
        <f t="shared" si="11"/>
        <v>0</v>
      </c>
      <c r="S69">
        <f t="shared" si="10"/>
        <v>0</v>
      </c>
      <c r="T69">
        <f t="shared" si="10"/>
        <v>0</v>
      </c>
      <c r="U69">
        <f t="shared" si="10"/>
        <v>0</v>
      </c>
      <c r="V69">
        <f t="shared" si="10"/>
        <v>0</v>
      </c>
      <c r="W69">
        <f t="shared" si="10"/>
        <v>0</v>
      </c>
      <c r="X69">
        <f t="shared" si="10"/>
        <v>0</v>
      </c>
    </row>
    <row r="70" spans="1:24" x14ac:dyDescent="0.5500000000000000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0</v>
      </c>
      <c r="G70" s="1">
        <f>Data!G70</f>
        <v>0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0</v>
      </c>
      <c r="N70">
        <f t="shared" si="11"/>
        <v>0</v>
      </c>
      <c r="O70">
        <f t="shared" si="11"/>
        <v>0</v>
      </c>
      <c r="P70">
        <f t="shared" si="11"/>
        <v>0</v>
      </c>
      <c r="Q70">
        <f t="shared" si="11"/>
        <v>0</v>
      </c>
      <c r="R70">
        <f t="shared" si="11"/>
        <v>0</v>
      </c>
      <c r="S70">
        <f t="shared" ref="S70:X100" si="14">AVERAGEIFS($G$3:$G$9218,$B$3:$B$9218,$J70,$C$3:$C$9218,$K70,$D$3:$D$9218,S$3,$E$3:$E$9218,S$4)</f>
        <v>0</v>
      </c>
      <c r="T70">
        <f t="shared" si="14"/>
        <v>0</v>
      </c>
      <c r="U70">
        <f t="shared" si="14"/>
        <v>0</v>
      </c>
      <c r="V70">
        <f t="shared" si="14"/>
        <v>0</v>
      </c>
      <c r="W70">
        <f t="shared" si="14"/>
        <v>0</v>
      </c>
      <c r="X70">
        <f t="shared" si="14"/>
        <v>0</v>
      </c>
    </row>
    <row r="71" spans="1:24" x14ac:dyDescent="0.5500000000000000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0</v>
      </c>
      <c r="G71" s="1">
        <f>Data!G71</f>
        <v>0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0</v>
      </c>
      <c r="N71">
        <f t="shared" si="11"/>
        <v>0</v>
      </c>
      <c r="O71">
        <f t="shared" si="11"/>
        <v>0</v>
      </c>
      <c r="P71">
        <f t="shared" si="11"/>
        <v>0</v>
      </c>
      <c r="Q71">
        <f t="shared" si="11"/>
        <v>0</v>
      </c>
      <c r="R71">
        <f t="shared" si="11"/>
        <v>0</v>
      </c>
      <c r="S71">
        <f t="shared" si="14"/>
        <v>0</v>
      </c>
      <c r="T71">
        <f t="shared" si="14"/>
        <v>0</v>
      </c>
      <c r="U71">
        <f t="shared" si="14"/>
        <v>0</v>
      </c>
      <c r="V71">
        <f t="shared" si="14"/>
        <v>0</v>
      </c>
      <c r="W71">
        <f t="shared" si="14"/>
        <v>0</v>
      </c>
      <c r="X71">
        <f t="shared" si="14"/>
        <v>0</v>
      </c>
    </row>
    <row r="72" spans="1:24" x14ac:dyDescent="0.5500000000000000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0</v>
      </c>
      <c r="G72" s="1">
        <f>Data!G72</f>
        <v>0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0</v>
      </c>
      <c r="N72">
        <f t="shared" si="11"/>
        <v>0</v>
      </c>
      <c r="O72">
        <f t="shared" si="11"/>
        <v>0</v>
      </c>
      <c r="P72">
        <f t="shared" si="11"/>
        <v>0</v>
      </c>
      <c r="Q72">
        <f t="shared" si="11"/>
        <v>0</v>
      </c>
      <c r="R72">
        <f t="shared" si="11"/>
        <v>0</v>
      </c>
      <c r="S72">
        <f t="shared" si="14"/>
        <v>0</v>
      </c>
      <c r="T72">
        <f t="shared" si="14"/>
        <v>0</v>
      </c>
      <c r="U72">
        <f t="shared" si="14"/>
        <v>0</v>
      </c>
      <c r="V72">
        <f t="shared" si="14"/>
        <v>0</v>
      </c>
      <c r="W72">
        <f t="shared" si="14"/>
        <v>0</v>
      </c>
      <c r="X72">
        <f t="shared" si="14"/>
        <v>0</v>
      </c>
    </row>
    <row r="73" spans="1:24" x14ac:dyDescent="0.5500000000000000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0</v>
      </c>
      <c r="G73" s="1">
        <f>Data!G73</f>
        <v>0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0</v>
      </c>
      <c r="N73">
        <f t="shared" si="11"/>
        <v>0</v>
      </c>
      <c r="O73">
        <f t="shared" si="11"/>
        <v>0</v>
      </c>
      <c r="P73">
        <f t="shared" si="11"/>
        <v>0</v>
      </c>
      <c r="Q73">
        <f t="shared" si="11"/>
        <v>0</v>
      </c>
      <c r="R73">
        <f t="shared" si="11"/>
        <v>0</v>
      </c>
      <c r="S73">
        <f t="shared" si="14"/>
        <v>0</v>
      </c>
      <c r="T73">
        <f t="shared" si="14"/>
        <v>0</v>
      </c>
      <c r="U73">
        <f t="shared" si="14"/>
        <v>0</v>
      </c>
      <c r="V73">
        <f t="shared" si="14"/>
        <v>0</v>
      </c>
      <c r="W73">
        <f t="shared" si="14"/>
        <v>0</v>
      </c>
      <c r="X73">
        <f t="shared" si="14"/>
        <v>0</v>
      </c>
    </row>
    <row r="74" spans="1:24" x14ac:dyDescent="0.5500000000000000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0</v>
      </c>
      <c r="G74" s="1">
        <f>Data!G74</f>
        <v>0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0</v>
      </c>
      <c r="N74">
        <f t="shared" si="11"/>
        <v>0</v>
      </c>
      <c r="O74">
        <f t="shared" si="11"/>
        <v>0</v>
      </c>
      <c r="P74">
        <f t="shared" si="11"/>
        <v>0</v>
      </c>
      <c r="Q74">
        <f t="shared" si="11"/>
        <v>0</v>
      </c>
      <c r="R74">
        <f t="shared" si="11"/>
        <v>0</v>
      </c>
      <c r="S74">
        <f t="shared" si="14"/>
        <v>0</v>
      </c>
      <c r="T74">
        <f t="shared" si="14"/>
        <v>0</v>
      </c>
      <c r="U74">
        <f t="shared" si="14"/>
        <v>0</v>
      </c>
      <c r="V74">
        <f t="shared" si="14"/>
        <v>0</v>
      </c>
      <c r="W74">
        <f t="shared" si="14"/>
        <v>0</v>
      </c>
      <c r="X74">
        <f t="shared" si="14"/>
        <v>0</v>
      </c>
    </row>
    <row r="75" spans="1:24" x14ac:dyDescent="0.5500000000000000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0</v>
      </c>
      <c r="G75" s="1">
        <f>Data!G75</f>
        <v>0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0</v>
      </c>
      <c r="N75">
        <f t="shared" si="11"/>
        <v>0</v>
      </c>
      <c r="O75">
        <f t="shared" si="11"/>
        <v>0</v>
      </c>
      <c r="P75">
        <f t="shared" si="11"/>
        <v>0</v>
      </c>
      <c r="Q75">
        <f t="shared" si="11"/>
        <v>0</v>
      </c>
      <c r="R75">
        <f t="shared" si="11"/>
        <v>0</v>
      </c>
      <c r="S75">
        <f t="shared" si="14"/>
        <v>0</v>
      </c>
      <c r="T75">
        <f t="shared" si="14"/>
        <v>0</v>
      </c>
      <c r="U75">
        <f t="shared" si="14"/>
        <v>0</v>
      </c>
      <c r="V75">
        <f t="shared" si="14"/>
        <v>0</v>
      </c>
      <c r="W75">
        <f t="shared" si="14"/>
        <v>0</v>
      </c>
      <c r="X75">
        <f t="shared" si="14"/>
        <v>0</v>
      </c>
    </row>
    <row r="76" spans="1:24" x14ac:dyDescent="0.5500000000000000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0</v>
      </c>
      <c r="G76" s="1">
        <f>Data!G76</f>
        <v>0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0</v>
      </c>
      <c r="N76">
        <f t="shared" si="11"/>
        <v>0</v>
      </c>
      <c r="O76">
        <f t="shared" si="11"/>
        <v>0</v>
      </c>
      <c r="P76">
        <f t="shared" si="11"/>
        <v>0</v>
      </c>
      <c r="Q76">
        <f t="shared" si="11"/>
        <v>0</v>
      </c>
      <c r="R76">
        <f t="shared" si="11"/>
        <v>0</v>
      </c>
      <c r="S76">
        <f t="shared" si="14"/>
        <v>0</v>
      </c>
      <c r="T76">
        <f t="shared" si="14"/>
        <v>0</v>
      </c>
      <c r="U76">
        <f t="shared" si="14"/>
        <v>0</v>
      </c>
      <c r="V76">
        <f t="shared" si="14"/>
        <v>0</v>
      </c>
      <c r="W76">
        <f t="shared" si="14"/>
        <v>0</v>
      </c>
      <c r="X76">
        <f t="shared" si="14"/>
        <v>0</v>
      </c>
    </row>
    <row r="77" spans="1:24" x14ac:dyDescent="0.5500000000000000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0</v>
      </c>
      <c r="G77" s="1">
        <f>Data!G77</f>
        <v>0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0</v>
      </c>
      <c r="N77">
        <f t="shared" si="11"/>
        <v>0</v>
      </c>
      <c r="O77">
        <f t="shared" si="11"/>
        <v>0</v>
      </c>
      <c r="P77">
        <f t="shared" si="11"/>
        <v>0</v>
      </c>
      <c r="Q77">
        <f t="shared" si="11"/>
        <v>0</v>
      </c>
      <c r="R77">
        <f t="shared" si="11"/>
        <v>0</v>
      </c>
      <c r="S77">
        <f t="shared" si="14"/>
        <v>0</v>
      </c>
      <c r="T77">
        <f t="shared" si="14"/>
        <v>0</v>
      </c>
      <c r="U77">
        <f t="shared" si="14"/>
        <v>0</v>
      </c>
      <c r="V77">
        <f t="shared" si="14"/>
        <v>0</v>
      </c>
      <c r="W77">
        <f t="shared" si="14"/>
        <v>0</v>
      </c>
      <c r="X77">
        <f t="shared" si="14"/>
        <v>0</v>
      </c>
    </row>
    <row r="78" spans="1:24" x14ac:dyDescent="0.5500000000000000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0</v>
      </c>
      <c r="G78" s="1">
        <f>Data!G78</f>
        <v>0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0</v>
      </c>
      <c r="N78">
        <f t="shared" si="11"/>
        <v>0</v>
      </c>
      <c r="O78">
        <f t="shared" si="11"/>
        <v>0</v>
      </c>
      <c r="P78">
        <f t="shared" si="11"/>
        <v>0</v>
      </c>
      <c r="Q78">
        <f t="shared" si="11"/>
        <v>0</v>
      </c>
      <c r="R78">
        <f t="shared" si="11"/>
        <v>0</v>
      </c>
      <c r="S78">
        <f t="shared" si="14"/>
        <v>0</v>
      </c>
      <c r="T78">
        <f t="shared" si="14"/>
        <v>0</v>
      </c>
      <c r="U78">
        <f t="shared" si="14"/>
        <v>0</v>
      </c>
      <c r="V78">
        <f t="shared" si="14"/>
        <v>0</v>
      </c>
      <c r="W78">
        <f t="shared" si="14"/>
        <v>0</v>
      </c>
      <c r="X78">
        <f t="shared" si="14"/>
        <v>0</v>
      </c>
    </row>
    <row r="79" spans="1:24" x14ac:dyDescent="0.5500000000000000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0</v>
      </c>
      <c r="G79" s="1">
        <f>Data!G79</f>
        <v>0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0</v>
      </c>
      <c r="N79">
        <f t="shared" si="11"/>
        <v>0</v>
      </c>
      <c r="O79">
        <f t="shared" si="11"/>
        <v>0</v>
      </c>
      <c r="P79">
        <f t="shared" si="11"/>
        <v>0</v>
      </c>
      <c r="Q79">
        <f t="shared" si="11"/>
        <v>0</v>
      </c>
      <c r="R79">
        <f t="shared" si="11"/>
        <v>0</v>
      </c>
      <c r="S79">
        <f t="shared" si="14"/>
        <v>0</v>
      </c>
      <c r="T79">
        <f t="shared" si="14"/>
        <v>0</v>
      </c>
      <c r="U79">
        <f t="shared" si="14"/>
        <v>0</v>
      </c>
      <c r="V79">
        <f t="shared" si="14"/>
        <v>0</v>
      </c>
      <c r="W79">
        <f t="shared" si="14"/>
        <v>0</v>
      </c>
      <c r="X79">
        <f t="shared" si="14"/>
        <v>0</v>
      </c>
    </row>
    <row r="80" spans="1:24" x14ac:dyDescent="0.5500000000000000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0</v>
      </c>
      <c r="G80" s="1">
        <f>Data!G80</f>
        <v>0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0</v>
      </c>
      <c r="N80">
        <f t="shared" si="11"/>
        <v>0</v>
      </c>
      <c r="O80">
        <f t="shared" si="11"/>
        <v>0</v>
      </c>
      <c r="P80">
        <f t="shared" si="11"/>
        <v>0</v>
      </c>
      <c r="Q80">
        <f t="shared" si="11"/>
        <v>0</v>
      </c>
      <c r="R80">
        <f t="shared" si="11"/>
        <v>0</v>
      </c>
      <c r="S80">
        <f t="shared" si="14"/>
        <v>0</v>
      </c>
      <c r="T80">
        <f t="shared" si="14"/>
        <v>0</v>
      </c>
      <c r="U80">
        <f t="shared" si="14"/>
        <v>0</v>
      </c>
      <c r="V80">
        <f t="shared" si="14"/>
        <v>0</v>
      </c>
      <c r="W80">
        <f t="shared" si="14"/>
        <v>0</v>
      </c>
      <c r="X80">
        <f t="shared" si="14"/>
        <v>0</v>
      </c>
    </row>
    <row r="81" spans="1:24" x14ac:dyDescent="0.5500000000000000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0</v>
      </c>
      <c r="G81" s="1">
        <f>Data!G81</f>
        <v>0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0</v>
      </c>
      <c r="N81">
        <f t="shared" si="11"/>
        <v>0</v>
      </c>
      <c r="O81">
        <f t="shared" si="11"/>
        <v>0</v>
      </c>
      <c r="P81">
        <f t="shared" si="11"/>
        <v>0</v>
      </c>
      <c r="Q81">
        <f t="shared" si="11"/>
        <v>0</v>
      </c>
      <c r="R81">
        <f t="shared" si="11"/>
        <v>0</v>
      </c>
      <c r="S81">
        <f t="shared" si="14"/>
        <v>0</v>
      </c>
      <c r="T81">
        <f t="shared" si="14"/>
        <v>0</v>
      </c>
      <c r="U81">
        <f t="shared" si="14"/>
        <v>0</v>
      </c>
      <c r="V81">
        <f t="shared" si="14"/>
        <v>0</v>
      </c>
      <c r="W81">
        <f t="shared" si="14"/>
        <v>0</v>
      </c>
      <c r="X81">
        <f t="shared" si="14"/>
        <v>0</v>
      </c>
    </row>
    <row r="82" spans="1:24" x14ac:dyDescent="0.5500000000000000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0</v>
      </c>
      <c r="G82" s="1">
        <f>Data!G82</f>
        <v>0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0</v>
      </c>
      <c r="N82">
        <f t="shared" si="11"/>
        <v>0</v>
      </c>
      <c r="O82">
        <f t="shared" si="11"/>
        <v>0</v>
      </c>
      <c r="P82">
        <f t="shared" si="11"/>
        <v>0</v>
      </c>
      <c r="Q82">
        <f t="shared" si="11"/>
        <v>0</v>
      </c>
      <c r="R82">
        <f t="shared" ref="N82:X97" si="17">AVERAGEIFS($F$3:$F$9218,$B$3:$B$9218,$J82,$C$3:$C$9218,$K82,$D$3:$D$9218,R$3,$E$3:$E$9218,R$4)</f>
        <v>0</v>
      </c>
      <c r="S82">
        <f t="shared" si="14"/>
        <v>0</v>
      </c>
      <c r="T82">
        <f t="shared" si="14"/>
        <v>0</v>
      </c>
      <c r="U82">
        <f t="shared" si="14"/>
        <v>0</v>
      </c>
      <c r="V82">
        <f t="shared" si="14"/>
        <v>0</v>
      </c>
      <c r="W82">
        <f t="shared" si="14"/>
        <v>0</v>
      </c>
      <c r="X82">
        <f t="shared" si="14"/>
        <v>0</v>
      </c>
    </row>
    <row r="83" spans="1:24" x14ac:dyDescent="0.5500000000000000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0</v>
      </c>
      <c r="G83" s="1">
        <f>Data!G83</f>
        <v>0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0</v>
      </c>
      <c r="N83">
        <f t="shared" si="17"/>
        <v>0</v>
      </c>
      <c r="O83">
        <f t="shared" si="17"/>
        <v>0</v>
      </c>
      <c r="P83">
        <f t="shared" si="17"/>
        <v>0</v>
      </c>
      <c r="Q83">
        <f t="shared" si="17"/>
        <v>0</v>
      </c>
      <c r="R83">
        <f t="shared" si="17"/>
        <v>0</v>
      </c>
      <c r="S83">
        <f t="shared" si="14"/>
        <v>0</v>
      </c>
      <c r="T83">
        <f t="shared" si="14"/>
        <v>0</v>
      </c>
      <c r="U83">
        <f t="shared" si="14"/>
        <v>0</v>
      </c>
      <c r="V83">
        <f t="shared" si="14"/>
        <v>0</v>
      </c>
      <c r="W83">
        <f t="shared" si="14"/>
        <v>0</v>
      </c>
      <c r="X83">
        <f t="shared" si="14"/>
        <v>0</v>
      </c>
    </row>
    <row r="84" spans="1:24" x14ac:dyDescent="0.5500000000000000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0</v>
      </c>
      <c r="G84" s="1">
        <f>Data!G84</f>
        <v>0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0</v>
      </c>
      <c r="N84">
        <f t="shared" si="17"/>
        <v>0</v>
      </c>
      <c r="O84">
        <f t="shared" si="17"/>
        <v>0</v>
      </c>
      <c r="P84">
        <f t="shared" si="17"/>
        <v>0</v>
      </c>
      <c r="Q84">
        <f t="shared" si="17"/>
        <v>0</v>
      </c>
      <c r="R84">
        <f t="shared" si="17"/>
        <v>0</v>
      </c>
      <c r="S84">
        <f t="shared" si="14"/>
        <v>0</v>
      </c>
      <c r="T84">
        <f t="shared" si="14"/>
        <v>0</v>
      </c>
      <c r="U84">
        <f t="shared" si="14"/>
        <v>0</v>
      </c>
      <c r="V84">
        <f t="shared" si="14"/>
        <v>0</v>
      </c>
      <c r="W84">
        <f t="shared" si="14"/>
        <v>0</v>
      </c>
      <c r="X84">
        <f t="shared" si="14"/>
        <v>0</v>
      </c>
    </row>
    <row r="85" spans="1:24" x14ac:dyDescent="0.5500000000000000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0</v>
      </c>
      <c r="G85" s="1">
        <f>Data!G85</f>
        <v>0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0</v>
      </c>
      <c r="N85">
        <f t="shared" si="17"/>
        <v>0</v>
      </c>
      <c r="O85">
        <f t="shared" si="17"/>
        <v>0</v>
      </c>
      <c r="P85">
        <f t="shared" si="17"/>
        <v>0</v>
      </c>
      <c r="Q85">
        <f t="shared" si="17"/>
        <v>0</v>
      </c>
      <c r="R85">
        <f t="shared" si="17"/>
        <v>0</v>
      </c>
      <c r="S85">
        <f t="shared" si="14"/>
        <v>0</v>
      </c>
      <c r="T85">
        <f t="shared" si="14"/>
        <v>0</v>
      </c>
      <c r="U85">
        <f t="shared" si="14"/>
        <v>0</v>
      </c>
      <c r="V85">
        <f t="shared" si="14"/>
        <v>0</v>
      </c>
      <c r="W85">
        <f t="shared" si="14"/>
        <v>0</v>
      </c>
      <c r="X85">
        <f t="shared" si="14"/>
        <v>0</v>
      </c>
    </row>
    <row r="86" spans="1:24" x14ac:dyDescent="0.5500000000000000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0</v>
      </c>
      <c r="G86" s="1">
        <f>Data!G86</f>
        <v>0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0</v>
      </c>
      <c r="N86">
        <f t="shared" si="17"/>
        <v>0</v>
      </c>
      <c r="O86">
        <f t="shared" si="17"/>
        <v>0</v>
      </c>
      <c r="P86">
        <f t="shared" si="17"/>
        <v>0</v>
      </c>
      <c r="Q86">
        <f t="shared" si="17"/>
        <v>0</v>
      </c>
      <c r="R86">
        <f t="shared" si="17"/>
        <v>0</v>
      </c>
      <c r="S86">
        <f t="shared" si="14"/>
        <v>0</v>
      </c>
      <c r="T86">
        <f t="shared" si="14"/>
        <v>0</v>
      </c>
      <c r="U86">
        <f t="shared" si="14"/>
        <v>0</v>
      </c>
      <c r="V86">
        <f t="shared" si="14"/>
        <v>0</v>
      </c>
      <c r="W86">
        <f t="shared" si="14"/>
        <v>0</v>
      </c>
      <c r="X86">
        <f t="shared" si="14"/>
        <v>0</v>
      </c>
    </row>
    <row r="87" spans="1:24" x14ac:dyDescent="0.5500000000000000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0</v>
      </c>
      <c r="G87" s="1">
        <f>Data!G87</f>
        <v>0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0</v>
      </c>
      <c r="N87">
        <f t="shared" si="17"/>
        <v>0</v>
      </c>
      <c r="O87">
        <f t="shared" si="17"/>
        <v>0</v>
      </c>
      <c r="P87">
        <f t="shared" si="17"/>
        <v>0</v>
      </c>
      <c r="Q87">
        <f t="shared" si="17"/>
        <v>0</v>
      </c>
      <c r="R87">
        <f t="shared" si="17"/>
        <v>0</v>
      </c>
      <c r="S87">
        <f t="shared" si="14"/>
        <v>0</v>
      </c>
      <c r="T87">
        <f t="shared" si="14"/>
        <v>0</v>
      </c>
      <c r="U87">
        <f t="shared" si="14"/>
        <v>0</v>
      </c>
      <c r="V87">
        <f t="shared" si="14"/>
        <v>0</v>
      </c>
      <c r="W87">
        <f t="shared" si="14"/>
        <v>0</v>
      </c>
      <c r="X87">
        <f t="shared" si="14"/>
        <v>0</v>
      </c>
    </row>
    <row r="88" spans="1:24" x14ac:dyDescent="0.5500000000000000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0</v>
      </c>
      <c r="G88" s="1">
        <f>Data!G88</f>
        <v>0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0</v>
      </c>
      <c r="N88">
        <f t="shared" si="17"/>
        <v>0</v>
      </c>
      <c r="O88">
        <f t="shared" si="17"/>
        <v>0</v>
      </c>
      <c r="P88">
        <f t="shared" si="17"/>
        <v>0</v>
      </c>
      <c r="Q88">
        <f t="shared" si="17"/>
        <v>0</v>
      </c>
      <c r="R88">
        <f t="shared" si="17"/>
        <v>0</v>
      </c>
      <c r="S88">
        <f t="shared" si="14"/>
        <v>0</v>
      </c>
      <c r="T88">
        <f t="shared" si="14"/>
        <v>0</v>
      </c>
      <c r="U88">
        <f t="shared" si="14"/>
        <v>0</v>
      </c>
      <c r="V88">
        <f t="shared" si="14"/>
        <v>0</v>
      </c>
      <c r="W88">
        <f t="shared" si="14"/>
        <v>0</v>
      </c>
      <c r="X88">
        <f t="shared" si="14"/>
        <v>0</v>
      </c>
    </row>
    <row r="89" spans="1:24" x14ac:dyDescent="0.5500000000000000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0</v>
      </c>
      <c r="G89" s="1">
        <f>Data!G89</f>
        <v>0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0</v>
      </c>
      <c r="N89">
        <f t="shared" si="17"/>
        <v>0</v>
      </c>
      <c r="O89">
        <f t="shared" si="17"/>
        <v>0</v>
      </c>
      <c r="P89">
        <f t="shared" si="17"/>
        <v>0</v>
      </c>
      <c r="Q89">
        <f t="shared" si="17"/>
        <v>0</v>
      </c>
      <c r="R89">
        <f t="shared" si="17"/>
        <v>0</v>
      </c>
      <c r="S89">
        <f t="shared" si="14"/>
        <v>0</v>
      </c>
      <c r="T89">
        <f t="shared" si="14"/>
        <v>0</v>
      </c>
      <c r="U89">
        <f t="shared" si="14"/>
        <v>0</v>
      </c>
      <c r="V89">
        <f t="shared" si="14"/>
        <v>0</v>
      </c>
      <c r="W89">
        <f t="shared" si="14"/>
        <v>0</v>
      </c>
      <c r="X89">
        <f t="shared" si="14"/>
        <v>0</v>
      </c>
    </row>
    <row r="90" spans="1:24" x14ac:dyDescent="0.5500000000000000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0</v>
      </c>
      <c r="G90" s="1">
        <f>Data!G90</f>
        <v>0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X100" si="20">AVERAGEIFS($F$3:$F$9218,$B$3:$B$9218,$J90,$C$3:$C$9218,$K90,$D$3:$D$9218,M$3,$E$3:$E$9218,M$4)</f>
        <v>0</v>
      </c>
      <c r="N90">
        <f t="shared" si="17"/>
        <v>0</v>
      </c>
      <c r="O90">
        <f t="shared" si="17"/>
        <v>0</v>
      </c>
      <c r="P90">
        <f t="shared" si="17"/>
        <v>0</v>
      </c>
      <c r="Q90">
        <f t="shared" si="17"/>
        <v>0</v>
      </c>
      <c r="R90">
        <f t="shared" si="17"/>
        <v>0</v>
      </c>
      <c r="S90">
        <f t="shared" si="14"/>
        <v>0</v>
      </c>
      <c r="T90">
        <f t="shared" si="14"/>
        <v>0</v>
      </c>
      <c r="U90">
        <f t="shared" si="14"/>
        <v>0</v>
      </c>
      <c r="V90">
        <f t="shared" si="14"/>
        <v>0</v>
      </c>
      <c r="W90">
        <f t="shared" si="14"/>
        <v>0</v>
      </c>
      <c r="X90">
        <f t="shared" si="14"/>
        <v>0</v>
      </c>
    </row>
    <row r="91" spans="1:24" x14ac:dyDescent="0.5500000000000000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0</v>
      </c>
      <c r="G91" s="1">
        <f>Data!G91</f>
        <v>0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0</v>
      </c>
      <c r="N91">
        <f t="shared" si="17"/>
        <v>0</v>
      </c>
      <c r="O91">
        <f t="shared" si="17"/>
        <v>0</v>
      </c>
      <c r="P91">
        <f t="shared" si="17"/>
        <v>0</v>
      </c>
      <c r="Q91">
        <f t="shared" si="17"/>
        <v>0</v>
      </c>
      <c r="R91">
        <f t="shared" si="17"/>
        <v>0</v>
      </c>
      <c r="S91">
        <f t="shared" si="14"/>
        <v>0</v>
      </c>
      <c r="T91">
        <f t="shared" si="14"/>
        <v>0</v>
      </c>
      <c r="U91">
        <f t="shared" si="14"/>
        <v>0</v>
      </c>
      <c r="V91">
        <f t="shared" si="14"/>
        <v>0</v>
      </c>
      <c r="W91">
        <f t="shared" si="14"/>
        <v>0</v>
      </c>
      <c r="X91">
        <f t="shared" si="14"/>
        <v>0</v>
      </c>
    </row>
    <row r="92" spans="1:24" x14ac:dyDescent="0.5500000000000000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0</v>
      </c>
      <c r="G92" s="1">
        <f>Data!G92</f>
        <v>0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0</v>
      </c>
      <c r="N92">
        <f t="shared" si="17"/>
        <v>0</v>
      </c>
      <c r="O92">
        <f t="shared" si="17"/>
        <v>0</v>
      </c>
      <c r="P92">
        <f t="shared" si="17"/>
        <v>0</v>
      </c>
      <c r="Q92">
        <f t="shared" si="17"/>
        <v>0</v>
      </c>
      <c r="R92">
        <f t="shared" si="17"/>
        <v>0</v>
      </c>
      <c r="S92">
        <f t="shared" si="14"/>
        <v>0</v>
      </c>
      <c r="T92">
        <f t="shared" si="14"/>
        <v>0</v>
      </c>
      <c r="U92">
        <f t="shared" si="14"/>
        <v>0</v>
      </c>
      <c r="V92">
        <f t="shared" si="14"/>
        <v>0</v>
      </c>
      <c r="W92">
        <f t="shared" si="14"/>
        <v>0</v>
      </c>
      <c r="X92">
        <f t="shared" si="14"/>
        <v>0</v>
      </c>
    </row>
    <row r="93" spans="1:24" x14ac:dyDescent="0.5500000000000000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0</v>
      </c>
      <c r="G93" s="1">
        <f>Data!G93</f>
        <v>0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0</v>
      </c>
      <c r="N93">
        <f t="shared" si="17"/>
        <v>0</v>
      </c>
      <c r="O93">
        <f t="shared" si="17"/>
        <v>0</v>
      </c>
      <c r="P93">
        <f t="shared" si="17"/>
        <v>0</v>
      </c>
      <c r="Q93">
        <f t="shared" si="17"/>
        <v>0</v>
      </c>
      <c r="R93">
        <f t="shared" si="17"/>
        <v>0</v>
      </c>
      <c r="S93">
        <f t="shared" si="14"/>
        <v>0</v>
      </c>
      <c r="T93">
        <f t="shared" si="14"/>
        <v>0</v>
      </c>
      <c r="U93">
        <f t="shared" si="14"/>
        <v>0</v>
      </c>
      <c r="V93">
        <f t="shared" si="14"/>
        <v>0</v>
      </c>
      <c r="W93">
        <f t="shared" si="14"/>
        <v>0</v>
      </c>
      <c r="X93">
        <f t="shared" si="14"/>
        <v>0</v>
      </c>
    </row>
    <row r="94" spans="1:24" x14ac:dyDescent="0.5500000000000000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0</v>
      </c>
      <c r="G94" s="1">
        <f>Data!G94</f>
        <v>0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0</v>
      </c>
      <c r="N94">
        <f t="shared" si="17"/>
        <v>0</v>
      </c>
      <c r="O94">
        <f t="shared" si="17"/>
        <v>0</v>
      </c>
      <c r="P94">
        <f t="shared" si="17"/>
        <v>0</v>
      </c>
      <c r="Q94">
        <f t="shared" si="17"/>
        <v>0</v>
      </c>
      <c r="R94">
        <f t="shared" si="17"/>
        <v>0</v>
      </c>
      <c r="S94">
        <f t="shared" si="14"/>
        <v>0</v>
      </c>
      <c r="T94">
        <f t="shared" si="14"/>
        <v>0</v>
      </c>
      <c r="U94">
        <f t="shared" si="14"/>
        <v>0</v>
      </c>
      <c r="V94">
        <f t="shared" si="14"/>
        <v>0</v>
      </c>
      <c r="W94">
        <f t="shared" si="14"/>
        <v>0</v>
      </c>
      <c r="X94">
        <f t="shared" si="14"/>
        <v>0</v>
      </c>
    </row>
    <row r="95" spans="1:24" x14ac:dyDescent="0.5500000000000000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0</v>
      </c>
      <c r="G95" s="1">
        <f>Data!G95</f>
        <v>0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0</v>
      </c>
      <c r="N95">
        <f t="shared" si="17"/>
        <v>0</v>
      </c>
      <c r="O95">
        <f t="shared" si="17"/>
        <v>0</v>
      </c>
      <c r="P95">
        <f t="shared" si="17"/>
        <v>0</v>
      </c>
      <c r="Q95">
        <f t="shared" si="17"/>
        <v>0</v>
      </c>
      <c r="R95">
        <f t="shared" si="17"/>
        <v>0</v>
      </c>
      <c r="S95">
        <f t="shared" si="14"/>
        <v>0</v>
      </c>
      <c r="T95">
        <f t="shared" si="14"/>
        <v>0</v>
      </c>
      <c r="U95">
        <f t="shared" si="14"/>
        <v>0</v>
      </c>
      <c r="V95">
        <f t="shared" si="14"/>
        <v>0</v>
      </c>
      <c r="W95">
        <f t="shared" si="14"/>
        <v>0</v>
      </c>
      <c r="X95">
        <f t="shared" si="14"/>
        <v>0</v>
      </c>
    </row>
    <row r="96" spans="1:24" x14ac:dyDescent="0.5500000000000000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0</v>
      </c>
      <c r="G96" s="1">
        <f>Data!G96</f>
        <v>0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0</v>
      </c>
      <c r="N96">
        <f t="shared" si="17"/>
        <v>0</v>
      </c>
      <c r="O96">
        <f t="shared" si="17"/>
        <v>0</v>
      </c>
      <c r="P96">
        <f t="shared" si="17"/>
        <v>0</v>
      </c>
      <c r="Q96">
        <f t="shared" si="17"/>
        <v>0</v>
      </c>
      <c r="R96">
        <f t="shared" si="17"/>
        <v>0</v>
      </c>
      <c r="S96">
        <f t="shared" si="14"/>
        <v>0</v>
      </c>
      <c r="T96">
        <f t="shared" si="14"/>
        <v>0</v>
      </c>
      <c r="U96">
        <f t="shared" si="14"/>
        <v>0</v>
      </c>
      <c r="V96">
        <f t="shared" si="14"/>
        <v>0</v>
      </c>
      <c r="W96">
        <f t="shared" si="14"/>
        <v>0</v>
      </c>
      <c r="X96">
        <f t="shared" si="14"/>
        <v>0</v>
      </c>
    </row>
    <row r="97" spans="1:24" x14ac:dyDescent="0.5500000000000000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0</v>
      </c>
      <c r="G97" s="1">
        <f>Data!G97</f>
        <v>0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0</v>
      </c>
      <c r="N97">
        <f t="shared" si="17"/>
        <v>0</v>
      </c>
      <c r="O97">
        <f t="shared" si="17"/>
        <v>0</v>
      </c>
      <c r="P97">
        <f t="shared" si="17"/>
        <v>0</v>
      </c>
      <c r="Q97">
        <f t="shared" si="17"/>
        <v>0</v>
      </c>
      <c r="R97">
        <f t="shared" si="17"/>
        <v>0</v>
      </c>
      <c r="S97">
        <f t="shared" si="14"/>
        <v>0</v>
      </c>
      <c r="T97">
        <f t="shared" si="14"/>
        <v>0</v>
      </c>
      <c r="U97">
        <f t="shared" si="14"/>
        <v>0</v>
      </c>
      <c r="V97">
        <f t="shared" si="14"/>
        <v>0</v>
      </c>
      <c r="W97">
        <f t="shared" si="14"/>
        <v>0</v>
      </c>
      <c r="X97">
        <f t="shared" si="14"/>
        <v>0</v>
      </c>
    </row>
    <row r="98" spans="1:24" x14ac:dyDescent="0.5500000000000000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0</v>
      </c>
      <c r="G98" s="1">
        <f>Data!G98</f>
        <v>0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0</v>
      </c>
      <c r="N98">
        <f t="shared" si="20"/>
        <v>0</v>
      </c>
      <c r="O98">
        <f t="shared" si="20"/>
        <v>0</v>
      </c>
      <c r="P98">
        <f t="shared" si="20"/>
        <v>0</v>
      </c>
      <c r="Q98">
        <f t="shared" si="20"/>
        <v>0</v>
      </c>
      <c r="R98">
        <f t="shared" si="20"/>
        <v>0</v>
      </c>
      <c r="S98">
        <f t="shared" si="14"/>
        <v>0</v>
      </c>
      <c r="T98">
        <f t="shared" si="14"/>
        <v>0</v>
      </c>
      <c r="U98">
        <f t="shared" si="14"/>
        <v>0</v>
      </c>
      <c r="V98">
        <f t="shared" si="14"/>
        <v>0</v>
      </c>
      <c r="W98">
        <f t="shared" si="14"/>
        <v>0</v>
      </c>
      <c r="X98">
        <f t="shared" si="14"/>
        <v>0</v>
      </c>
    </row>
    <row r="99" spans="1:24" x14ac:dyDescent="0.5500000000000000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0</v>
      </c>
      <c r="G99" s="1">
        <f>Data!G99</f>
        <v>0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0</v>
      </c>
      <c r="N99">
        <f t="shared" si="20"/>
        <v>0</v>
      </c>
      <c r="O99">
        <f t="shared" si="20"/>
        <v>0</v>
      </c>
      <c r="P99">
        <f t="shared" si="20"/>
        <v>0</v>
      </c>
      <c r="Q99">
        <f t="shared" si="20"/>
        <v>0</v>
      </c>
      <c r="R99">
        <f t="shared" si="20"/>
        <v>0</v>
      </c>
      <c r="S99">
        <f t="shared" si="14"/>
        <v>0</v>
      </c>
      <c r="T99">
        <f t="shared" si="14"/>
        <v>0</v>
      </c>
      <c r="U99">
        <f t="shared" si="14"/>
        <v>0</v>
      </c>
      <c r="V99">
        <f t="shared" si="14"/>
        <v>0</v>
      </c>
      <c r="W99">
        <f t="shared" si="14"/>
        <v>0</v>
      </c>
      <c r="X99">
        <f t="shared" si="14"/>
        <v>0</v>
      </c>
    </row>
    <row r="100" spans="1:24" x14ac:dyDescent="0.5500000000000000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0</v>
      </c>
      <c r="G100" s="1">
        <f>Data!G100</f>
        <v>0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0</v>
      </c>
      <c r="N100">
        <f t="shared" si="20"/>
        <v>0</v>
      </c>
      <c r="O100">
        <f t="shared" si="20"/>
        <v>0</v>
      </c>
      <c r="P100">
        <f t="shared" si="20"/>
        <v>0</v>
      </c>
      <c r="Q100">
        <f t="shared" si="20"/>
        <v>0</v>
      </c>
      <c r="R100">
        <f t="shared" si="20"/>
        <v>0</v>
      </c>
      <c r="S100">
        <f t="shared" si="14"/>
        <v>0</v>
      </c>
      <c r="T100">
        <f t="shared" si="14"/>
        <v>0</v>
      </c>
      <c r="U100">
        <f t="shared" si="14"/>
        <v>0</v>
      </c>
      <c r="V100">
        <f t="shared" si="14"/>
        <v>0</v>
      </c>
      <c r="W100">
        <f t="shared" si="14"/>
        <v>0</v>
      </c>
      <c r="X100">
        <f t="shared" si="14"/>
        <v>0</v>
      </c>
    </row>
    <row r="101" spans="1:24" x14ac:dyDescent="0.5500000000000000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0</v>
      </c>
      <c r="G101" s="1">
        <f>Data!G101</f>
        <v>0</v>
      </c>
    </row>
    <row r="102" spans="1:24" x14ac:dyDescent="0.5500000000000000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0</v>
      </c>
      <c r="G102" s="1">
        <f>Data!G102</f>
        <v>0</v>
      </c>
    </row>
    <row r="103" spans="1:24" x14ac:dyDescent="0.5500000000000000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0</v>
      </c>
      <c r="G103" s="1">
        <f>Data!G103</f>
        <v>0</v>
      </c>
    </row>
    <row r="104" spans="1:24" x14ac:dyDescent="0.5500000000000000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0</v>
      </c>
      <c r="G104" s="1">
        <f>Data!G104</f>
        <v>0</v>
      </c>
    </row>
    <row r="105" spans="1:24" x14ac:dyDescent="0.5500000000000000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0</v>
      </c>
      <c r="G105" s="1">
        <f>Data!G105</f>
        <v>0</v>
      </c>
    </row>
    <row r="106" spans="1:24" x14ac:dyDescent="0.5500000000000000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0</v>
      </c>
      <c r="G106" s="1">
        <f>Data!G106</f>
        <v>0</v>
      </c>
    </row>
    <row r="107" spans="1:24" x14ac:dyDescent="0.5500000000000000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0</v>
      </c>
      <c r="G107" s="1">
        <f>Data!G107</f>
        <v>0</v>
      </c>
    </row>
    <row r="108" spans="1:24" x14ac:dyDescent="0.5500000000000000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0</v>
      </c>
      <c r="G108" s="1">
        <f>Data!G108</f>
        <v>0</v>
      </c>
    </row>
    <row r="109" spans="1:24" x14ac:dyDescent="0.5500000000000000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0</v>
      </c>
      <c r="G109" s="1">
        <f>Data!G109</f>
        <v>0</v>
      </c>
    </row>
    <row r="110" spans="1:24" x14ac:dyDescent="0.5500000000000000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0</v>
      </c>
      <c r="G110" s="1">
        <f>Data!G110</f>
        <v>0</v>
      </c>
    </row>
    <row r="111" spans="1:24" x14ac:dyDescent="0.5500000000000000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0</v>
      </c>
      <c r="G111" s="1">
        <f>Data!G111</f>
        <v>0</v>
      </c>
    </row>
    <row r="112" spans="1:24" x14ac:dyDescent="0.5500000000000000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0</v>
      </c>
      <c r="G112" s="1">
        <f>Data!G112</f>
        <v>0</v>
      </c>
    </row>
    <row r="113" spans="1:7" x14ac:dyDescent="0.5500000000000000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0</v>
      </c>
      <c r="G113" s="1">
        <f>Data!G113</f>
        <v>0</v>
      </c>
    </row>
    <row r="114" spans="1:7" x14ac:dyDescent="0.5500000000000000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0</v>
      </c>
      <c r="G114" s="1">
        <f>Data!G114</f>
        <v>0</v>
      </c>
    </row>
    <row r="115" spans="1:7" x14ac:dyDescent="0.5500000000000000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0</v>
      </c>
      <c r="G115" s="1">
        <f>Data!G115</f>
        <v>0</v>
      </c>
    </row>
    <row r="116" spans="1:7" x14ac:dyDescent="0.5500000000000000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0</v>
      </c>
      <c r="G116" s="1">
        <f>Data!G116</f>
        <v>0</v>
      </c>
    </row>
    <row r="117" spans="1:7" x14ac:dyDescent="0.5500000000000000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0</v>
      </c>
      <c r="G117" s="1">
        <f>Data!G117</f>
        <v>0</v>
      </c>
    </row>
    <row r="118" spans="1:7" x14ac:dyDescent="0.5500000000000000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0</v>
      </c>
      <c r="G118" s="1">
        <f>Data!G118</f>
        <v>0</v>
      </c>
    </row>
    <row r="119" spans="1:7" x14ac:dyDescent="0.5500000000000000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0</v>
      </c>
      <c r="G119" s="1">
        <f>Data!G119</f>
        <v>0</v>
      </c>
    </row>
    <row r="120" spans="1:7" x14ac:dyDescent="0.5500000000000000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0</v>
      </c>
      <c r="G120" s="1">
        <f>Data!G120</f>
        <v>0</v>
      </c>
    </row>
    <row r="121" spans="1:7" x14ac:dyDescent="0.5500000000000000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0</v>
      </c>
      <c r="G121" s="1">
        <f>Data!G121</f>
        <v>0</v>
      </c>
    </row>
    <row r="122" spans="1:7" x14ac:dyDescent="0.5500000000000000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0</v>
      </c>
      <c r="G122" s="1">
        <f>Data!G122</f>
        <v>0</v>
      </c>
    </row>
    <row r="123" spans="1:7" x14ac:dyDescent="0.5500000000000000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0</v>
      </c>
      <c r="G123" s="1">
        <f>Data!G123</f>
        <v>0</v>
      </c>
    </row>
    <row r="124" spans="1:7" x14ac:dyDescent="0.5500000000000000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0</v>
      </c>
      <c r="G124" s="1">
        <f>Data!G124</f>
        <v>0</v>
      </c>
    </row>
    <row r="125" spans="1:7" x14ac:dyDescent="0.5500000000000000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0</v>
      </c>
      <c r="G125" s="1">
        <f>Data!G125</f>
        <v>0</v>
      </c>
    </row>
    <row r="126" spans="1:7" x14ac:dyDescent="0.5500000000000000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0</v>
      </c>
      <c r="G126" s="1">
        <f>Data!G126</f>
        <v>0</v>
      </c>
    </row>
    <row r="127" spans="1:7" x14ac:dyDescent="0.5500000000000000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0</v>
      </c>
      <c r="G127" s="1">
        <f>Data!G127</f>
        <v>0</v>
      </c>
    </row>
    <row r="128" spans="1:7" x14ac:dyDescent="0.5500000000000000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0</v>
      </c>
      <c r="G128" s="1">
        <f>Data!G128</f>
        <v>0</v>
      </c>
    </row>
    <row r="129" spans="1:7" x14ac:dyDescent="0.5500000000000000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0</v>
      </c>
      <c r="G129" s="1">
        <f>Data!G129</f>
        <v>0</v>
      </c>
    </row>
    <row r="130" spans="1:7" x14ac:dyDescent="0.5500000000000000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0</v>
      </c>
      <c r="G130" s="1">
        <f>Data!G130</f>
        <v>0</v>
      </c>
    </row>
    <row r="131" spans="1:7" x14ac:dyDescent="0.5500000000000000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0</v>
      </c>
      <c r="G131" s="1">
        <f>Data!G131</f>
        <v>0</v>
      </c>
    </row>
    <row r="132" spans="1:7" x14ac:dyDescent="0.5500000000000000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0</v>
      </c>
      <c r="G132" s="1">
        <f>Data!G132</f>
        <v>0</v>
      </c>
    </row>
    <row r="133" spans="1:7" x14ac:dyDescent="0.5500000000000000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0</v>
      </c>
      <c r="G133" s="1">
        <f>Data!G133</f>
        <v>0</v>
      </c>
    </row>
    <row r="134" spans="1:7" x14ac:dyDescent="0.5500000000000000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0</v>
      </c>
      <c r="G134" s="1">
        <f>Data!G134</f>
        <v>0</v>
      </c>
    </row>
    <row r="135" spans="1:7" x14ac:dyDescent="0.5500000000000000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0</v>
      </c>
      <c r="G135" s="1">
        <f>Data!G135</f>
        <v>0</v>
      </c>
    </row>
    <row r="136" spans="1:7" x14ac:dyDescent="0.5500000000000000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0</v>
      </c>
      <c r="G136" s="1">
        <f>Data!G136</f>
        <v>0</v>
      </c>
    </row>
    <row r="137" spans="1:7" x14ac:dyDescent="0.5500000000000000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0</v>
      </c>
      <c r="G137" s="1">
        <f>Data!G137</f>
        <v>0</v>
      </c>
    </row>
    <row r="138" spans="1:7" x14ac:dyDescent="0.5500000000000000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0</v>
      </c>
      <c r="G138" s="1">
        <f>Data!G138</f>
        <v>0</v>
      </c>
    </row>
    <row r="139" spans="1:7" x14ac:dyDescent="0.5500000000000000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0</v>
      </c>
      <c r="G139" s="1">
        <f>Data!G139</f>
        <v>0</v>
      </c>
    </row>
    <row r="140" spans="1:7" x14ac:dyDescent="0.5500000000000000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0</v>
      </c>
      <c r="G140" s="1">
        <f>Data!G140</f>
        <v>0</v>
      </c>
    </row>
    <row r="141" spans="1:7" x14ac:dyDescent="0.5500000000000000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0</v>
      </c>
      <c r="G141" s="1">
        <f>Data!G141</f>
        <v>0</v>
      </c>
    </row>
    <row r="142" spans="1:7" x14ac:dyDescent="0.5500000000000000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0</v>
      </c>
      <c r="G142" s="1">
        <f>Data!G142</f>
        <v>0</v>
      </c>
    </row>
    <row r="143" spans="1:7" x14ac:dyDescent="0.5500000000000000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0</v>
      </c>
      <c r="G143" s="1">
        <f>Data!G143</f>
        <v>0</v>
      </c>
    </row>
    <row r="144" spans="1:7" x14ac:dyDescent="0.5500000000000000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0</v>
      </c>
      <c r="G144" s="1">
        <f>Data!G144</f>
        <v>0</v>
      </c>
    </row>
    <row r="145" spans="1:7" x14ac:dyDescent="0.5500000000000000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0</v>
      </c>
      <c r="G145" s="1">
        <f>Data!G145</f>
        <v>0</v>
      </c>
    </row>
    <row r="146" spans="1:7" x14ac:dyDescent="0.5500000000000000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0</v>
      </c>
      <c r="G146" s="1">
        <f>Data!G146</f>
        <v>0</v>
      </c>
    </row>
    <row r="147" spans="1:7" x14ac:dyDescent="0.5500000000000000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0</v>
      </c>
      <c r="G147" s="1">
        <f>Data!G147</f>
        <v>0</v>
      </c>
    </row>
    <row r="148" spans="1:7" x14ac:dyDescent="0.5500000000000000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0</v>
      </c>
      <c r="G148" s="1">
        <f>Data!G148</f>
        <v>0</v>
      </c>
    </row>
    <row r="149" spans="1:7" x14ac:dyDescent="0.5500000000000000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0</v>
      </c>
      <c r="G149" s="1">
        <f>Data!G149</f>
        <v>0</v>
      </c>
    </row>
    <row r="150" spans="1:7" x14ac:dyDescent="0.5500000000000000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0</v>
      </c>
      <c r="G150" s="1">
        <f>Data!G150</f>
        <v>0</v>
      </c>
    </row>
    <row r="151" spans="1:7" x14ac:dyDescent="0.5500000000000000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0</v>
      </c>
      <c r="G151" s="1">
        <f>Data!G151</f>
        <v>0</v>
      </c>
    </row>
    <row r="152" spans="1:7" x14ac:dyDescent="0.5500000000000000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0</v>
      </c>
      <c r="G152" s="1">
        <f>Data!G152</f>
        <v>0</v>
      </c>
    </row>
    <row r="153" spans="1:7" x14ac:dyDescent="0.5500000000000000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0</v>
      </c>
      <c r="G153" s="1">
        <f>Data!G153</f>
        <v>0</v>
      </c>
    </row>
    <row r="154" spans="1:7" x14ac:dyDescent="0.5500000000000000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0</v>
      </c>
      <c r="G154" s="1">
        <f>Data!G154</f>
        <v>0</v>
      </c>
    </row>
    <row r="155" spans="1:7" x14ac:dyDescent="0.5500000000000000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0</v>
      </c>
      <c r="G155" s="1">
        <f>Data!G155</f>
        <v>0</v>
      </c>
    </row>
    <row r="156" spans="1:7" x14ac:dyDescent="0.5500000000000000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0</v>
      </c>
      <c r="G156" s="1">
        <f>Data!G156</f>
        <v>0</v>
      </c>
    </row>
    <row r="157" spans="1:7" x14ac:dyDescent="0.5500000000000000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0</v>
      </c>
      <c r="G157" s="1">
        <f>Data!G157</f>
        <v>0</v>
      </c>
    </row>
    <row r="158" spans="1:7" x14ac:dyDescent="0.5500000000000000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0</v>
      </c>
      <c r="G158" s="1">
        <f>Data!G158</f>
        <v>0</v>
      </c>
    </row>
    <row r="159" spans="1:7" x14ac:dyDescent="0.5500000000000000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0</v>
      </c>
      <c r="G159" s="1">
        <f>Data!G159</f>
        <v>0</v>
      </c>
    </row>
    <row r="160" spans="1:7" x14ac:dyDescent="0.5500000000000000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0</v>
      </c>
      <c r="G160" s="1">
        <f>Data!G160</f>
        <v>0</v>
      </c>
    </row>
    <row r="161" spans="1:7" x14ac:dyDescent="0.5500000000000000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0</v>
      </c>
      <c r="G161" s="1">
        <f>Data!G161</f>
        <v>0</v>
      </c>
    </row>
    <row r="162" spans="1:7" x14ac:dyDescent="0.5500000000000000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0</v>
      </c>
      <c r="G162" s="1">
        <f>Data!G162</f>
        <v>0</v>
      </c>
    </row>
    <row r="163" spans="1:7" x14ac:dyDescent="0.5500000000000000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0</v>
      </c>
      <c r="G163" s="1">
        <f>Data!G163</f>
        <v>0</v>
      </c>
    </row>
    <row r="164" spans="1:7" x14ac:dyDescent="0.5500000000000000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0</v>
      </c>
      <c r="G164" s="1">
        <f>Data!G164</f>
        <v>0</v>
      </c>
    </row>
    <row r="165" spans="1:7" x14ac:dyDescent="0.5500000000000000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0</v>
      </c>
      <c r="G165" s="1">
        <f>Data!G165</f>
        <v>0</v>
      </c>
    </row>
    <row r="166" spans="1:7" x14ac:dyDescent="0.5500000000000000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0</v>
      </c>
      <c r="G166" s="1">
        <f>Data!G166</f>
        <v>0</v>
      </c>
    </row>
    <row r="167" spans="1:7" x14ac:dyDescent="0.5500000000000000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0</v>
      </c>
      <c r="G167" s="1">
        <f>Data!G167</f>
        <v>0</v>
      </c>
    </row>
    <row r="168" spans="1:7" x14ac:dyDescent="0.5500000000000000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0</v>
      </c>
      <c r="G168" s="1">
        <f>Data!G168</f>
        <v>0</v>
      </c>
    </row>
    <row r="169" spans="1:7" x14ac:dyDescent="0.5500000000000000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0</v>
      </c>
      <c r="G169" s="1">
        <f>Data!G169</f>
        <v>0</v>
      </c>
    </row>
    <row r="170" spans="1:7" x14ac:dyDescent="0.5500000000000000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0</v>
      </c>
      <c r="G170" s="1">
        <f>Data!G170</f>
        <v>0</v>
      </c>
    </row>
    <row r="171" spans="1:7" x14ac:dyDescent="0.5500000000000000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0</v>
      </c>
      <c r="G171" s="1">
        <f>Data!G171</f>
        <v>0</v>
      </c>
    </row>
    <row r="172" spans="1:7" x14ac:dyDescent="0.5500000000000000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0</v>
      </c>
      <c r="G172" s="1">
        <f>Data!G172</f>
        <v>0</v>
      </c>
    </row>
    <row r="173" spans="1:7" x14ac:dyDescent="0.5500000000000000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0</v>
      </c>
      <c r="G173" s="1">
        <f>Data!G173</f>
        <v>0</v>
      </c>
    </row>
    <row r="174" spans="1:7" x14ac:dyDescent="0.5500000000000000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0</v>
      </c>
      <c r="G174" s="1">
        <f>Data!G174</f>
        <v>0</v>
      </c>
    </row>
    <row r="175" spans="1:7" x14ac:dyDescent="0.5500000000000000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0</v>
      </c>
      <c r="G175" s="1">
        <f>Data!G175</f>
        <v>0</v>
      </c>
    </row>
    <row r="176" spans="1:7" x14ac:dyDescent="0.5500000000000000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0</v>
      </c>
      <c r="G176" s="1">
        <f>Data!G176</f>
        <v>0</v>
      </c>
    </row>
    <row r="177" spans="1:7" x14ac:dyDescent="0.5500000000000000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0</v>
      </c>
      <c r="G177" s="1">
        <f>Data!G177</f>
        <v>0</v>
      </c>
    </row>
    <row r="178" spans="1:7" x14ac:dyDescent="0.5500000000000000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0</v>
      </c>
      <c r="G178" s="1">
        <f>Data!G178</f>
        <v>0</v>
      </c>
    </row>
    <row r="179" spans="1:7" x14ac:dyDescent="0.5500000000000000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0</v>
      </c>
      <c r="G179" s="1">
        <f>Data!G179</f>
        <v>0</v>
      </c>
    </row>
    <row r="180" spans="1:7" x14ac:dyDescent="0.5500000000000000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0</v>
      </c>
      <c r="G180" s="1">
        <f>Data!G180</f>
        <v>0</v>
      </c>
    </row>
    <row r="181" spans="1:7" x14ac:dyDescent="0.5500000000000000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0</v>
      </c>
      <c r="G181" s="1">
        <f>Data!G181</f>
        <v>0</v>
      </c>
    </row>
    <row r="182" spans="1:7" x14ac:dyDescent="0.5500000000000000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0</v>
      </c>
      <c r="G182" s="1">
        <f>Data!G182</f>
        <v>0</v>
      </c>
    </row>
    <row r="183" spans="1:7" x14ac:dyDescent="0.5500000000000000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0</v>
      </c>
      <c r="G183" s="1">
        <f>Data!G183</f>
        <v>0</v>
      </c>
    </row>
    <row r="184" spans="1:7" x14ac:dyDescent="0.5500000000000000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0</v>
      </c>
      <c r="G184" s="1">
        <f>Data!G184</f>
        <v>0</v>
      </c>
    </row>
    <row r="185" spans="1:7" x14ac:dyDescent="0.5500000000000000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0</v>
      </c>
      <c r="G185" s="1">
        <f>Data!G185</f>
        <v>0</v>
      </c>
    </row>
    <row r="186" spans="1:7" x14ac:dyDescent="0.5500000000000000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0</v>
      </c>
      <c r="G186" s="1">
        <f>Data!G186</f>
        <v>0</v>
      </c>
    </row>
    <row r="187" spans="1:7" x14ac:dyDescent="0.5500000000000000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0</v>
      </c>
      <c r="G187" s="1">
        <f>Data!G187</f>
        <v>0</v>
      </c>
    </row>
    <row r="188" spans="1:7" x14ac:dyDescent="0.5500000000000000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0</v>
      </c>
      <c r="G188" s="1">
        <f>Data!G188</f>
        <v>0</v>
      </c>
    </row>
    <row r="189" spans="1:7" x14ac:dyDescent="0.5500000000000000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0</v>
      </c>
      <c r="G189" s="1">
        <f>Data!G189</f>
        <v>0</v>
      </c>
    </row>
    <row r="190" spans="1:7" x14ac:dyDescent="0.5500000000000000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0</v>
      </c>
      <c r="G190" s="1">
        <f>Data!G190</f>
        <v>0</v>
      </c>
    </row>
    <row r="191" spans="1:7" x14ac:dyDescent="0.5500000000000000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0</v>
      </c>
      <c r="G191" s="1">
        <f>Data!G191</f>
        <v>0</v>
      </c>
    </row>
    <row r="192" spans="1:7" x14ac:dyDescent="0.5500000000000000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0</v>
      </c>
      <c r="G192" s="1">
        <f>Data!G192</f>
        <v>0</v>
      </c>
    </row>
    <row r="193" spans="1:7" x14ac:dyDescent="0.5500000000000000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0</v>
      </c>
      <c r="G193" s="1">
        <f>Data!G193</f>
        <v>0</v>
      </c>
    </row>
    <row r="194" spans="1:7" x14ac:dyDescent="0.5500000000000000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0</v>
      </c>
      <c r="G194" s="1">
        <f>Data!G194</f>
        <v>0</v>
      </c>
    </row>
    <row r="195" spans="1:7" x14ac:dyDescent="0.5500000000000000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0</v>
      </c>
      <c r="G195" s="1">
        <f>Data!G195</f>
        <v>0</v>
      </c>
    </row>
    <row r="196" spans="1:7" x14ac:dyDescent="0.5500000000000000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0</v>
      </c>
      <c r="G196" s="1">
        <f>Data!G196</f>
        <v>0</v>
      </c>
    </row>
    <row r="197" spans="1:7" x14ac:dyDescent="0.5500000000000000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0</v>
      </c>
      <c r="G197" s="1">
        <f>Data!G197</f>
        <v>0</v>
      </c>
    </row>
    <row r="198" spans="1:7" x14ac:dyDescent="0.5500000000000000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0</v>
      </c>
      <c r="G198" s="1">
        <f>Data!G198</f>
        <v>0</v>
      </c>
    </row>
    <row r="199" spans="1:7" x14ac:dyDescent="0.5500000000000000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0</v>
      </c>
      <c r="G199" s="1">
        <f>Data!G199</f>
        <v>0</v>
      </c>
    </row>
    <row r="200" spans="1:7" x14ac:dyDescent="0.5500000000000000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0</v>
      </c>
      <c r="G200" s="1">
        <f>Data!G200</f>
        <v>0</v>
      </c>
    </row>
    <row r="201" spans="1:7" x14ac:dyDescent="0.5500000000000000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0</v>
      </c>
      <c r="G201" s="1">
        <f>Data!G201</f>
        <v>0</v>
      </c>
    </row>
    <row r="202" spans="1:7" x14ac:dyDescent="0.5500000000000000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0</v>
      </c>
      <c r="G202" s="1">
        <f>Data!G202</f>
        <v>0</v>
      </c>
    </row>
    <row r="203" spans="1:7" x14ac:dyDescent="0.5500000000000000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0</v>
      </c>
      <c r="G203" s="1">
        <f>Data!G203</f>
        <v>0</v>
      </c>
    </row>
    <row r="204" spans="1:7" x14ac:dyDescent="0.5500000000000000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0</v>
      </c>
      <c r="G204" s="1">
        <f>Data!G204</f>
        <v>0</v>
      </c>
    </row>
    <row r="205" spans="1:7" x14ac:dyDescent="0.5500000000000000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0</v>
      </c>
      <c r="G205" s="1">
        <f>Data!G205</f>
        <v>0</v>
      </c>
    </row>
    <row r="206" spans="1:7" x14ac:dyDescent="0.5500000000000000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0</v>
      </c>
      <c r="G206" s="1">
        <f>Data!G206</f>
        <v>0</v>
      </c>
    </row>
    <row r="207" spans="1:7" x14ac:dyDescent="0.5500000000000000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0</v>
      </c>
      <c r="G207" s="1">
        <f>Data!G207</f>
        <v>0</v>
      </c>
    </row>
    <row r="208" spans="1:7" x14ac:dyDescent="0.5500000000000000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0</v>
      </c>
      <c r="G208" s="1">
        <f>Data!G208</f>
        <v>0</v>
      </c>
    </row>
    <row r="209" spans="1:7" x14ac:dyDescent="0.5500000000000000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0</v>
      </c>
      <c r="G209" s="1">
        <f>Data!G209</f>
        <v>0</v>
      </c>
    </row>
    <row r="210" spans="1:7" x14ac:dyDescent="0.5500000000000000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0</v>
      </c>
      <c r="G210" s="1">
        <f>Data!G210</f>
        <v>0</v>
      </c>
    </row>
    <row r="211" spans="1:7" x14ac:dyDescent="0.5500000000000000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0</v>
      </c>
      <c r="G211" s="1">
        <f>Data!G211</f>
        <v>0</v>
      </c>
    </row>
    <row r="212" spans="1:7" x14ac:dyDescent="0.5500000000000000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0</v>
      </c>
      <c r="G212" s="1">
        <f>Data!G212</f>
        <v>0</v>
      </c>
    </row>
    <row r="213" spans="1:7" x14ac:dyDescent="0.5500000000000000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0</v>
      </c>
      <c r="G213" s="1">
        <f>Data!G213</f>
        <v>0</v>
      </c>
    </row>
    <row r="214" spans="1:7" x14ac:dyDescent="0.5500000000000000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0</v>
      </c>
      <c r="G214" s="1">
        <f>Data!G214</f>
        <v>0</v>
      </c>
    </row>
    <row r="215" spans="1:7" x14ac:dyDescent="0.5500000000000000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0</v>
      </c>
      <c r="G215" s="1">
        <f>Data!G215</f>
        <v>0</v>
      </c>
    </row>
    <row r="216" spans="1:7" x14ac:dyDescent="0.5500000000000000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0</v>
      </c>
      <c r="G216" s="1">
        <f>Data!G216</f>
        <v>0</v>
      </c>
    </row>
    <row r="217" spans="1:7" x14ac:dyDescent="0.5500000000000000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0</v>
      </c>
      <c r="G217" s="1">
        <f>Data!G217</f>
        <v>0</v>
      </c>
    </row>
    <row r="218" spans="1:7" x14ac:dyDescent="0.5500000000000000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0</v>
      </c>
      <c r="G218" s="1">
        <f>Data!G218</f>
        <v>0</v>
      </c>
    </row>
    <row r="219" spans="1:7" x14ac:dyDescent="0.5500000000000000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0</v>
      </c>
      <c r="G219" s="1">
        <f>Data!G219</f>
        <v>0</v>
      </c>
    </row>
    <row r="220" spans="1:7" x14ac:dyDescent="0.5500000000000000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0</v>
      </c>
      <c r="G220" s="1">
        <f>Data!G220</f>
        <v>0</v>
      </c>
    </row>
    <row r="221" spans="1:7" x14ac:dyDescent="0.5500000000000000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0</v>
      </c>
      <c r="G221" s="1">
        <f>Data!G221</f>
        <v>0</v>
      </c>
    </row>
    <row r="222" spans="1:7" x14ac:dyDescent="0.5500000000000000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0</v>
      </c>
      <c r="G222" s="1">
        <f>Data!G222</f>
        <v>0</v>
      </c>
    </row>
    <row r="223" spans="1:7" x14ac:dyDescent="0.5500000000000000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0</v>
      </c>
      <c r="G223" s="1">
        <f>Data!G223</f>
        <v>0</v>
      </c>
    </row>
    <row r="224" spans="1:7" x14ac:dyDescent="0.5500000000000000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0</v>
      </c>
      <c r="G224" s="1">
        <f>Data!G224</f>
        <v>0</v>
      </c>
    </row>
    <row r="225" spans="1:7" x14ac:dyDescent="0.5500000000000000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0</v>
      </c>
      <c r="G225" s="1">
        <f>Data!G225</f>
        <v>0</v>
      </c>
    </row>
    <row r="226" spans="1:7" x14ac:dyDescent="0.5500000000000000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0</v>
      </c>
      <c r="G226" s="1">
        <f>Data!G226</f>
        <v>0</v>
      </c>
    </row>
    <row r="227" spans="1:7" x14ac:dyDescent="0.5500000000000000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0</v>
      </c>
      <c r="G227" s="1">
        <f>Data!G227</f>
        <v>0</v>
      </c>
    </row>
    <row r="228" spans="1:7" x14ac:dyDescent="0.5500000000000000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0</v>
      </c>
      <c r="G228" s="1">
        <f>Data!G228</f>
        <v>0</v>
      </c>
    </row>
    <row r="229" spans="1:7" x14ac:dyDescent="0.5500000000000000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0</v>
      </c>
      <c r="G229" s="1">
        <f>Data!G229</f>
        <v>0</v>
      </c>
    </row>
    <row r="230" spans="1:7" x14ac:dyDescent="0.5500000000000000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0</v>
      </c>
      <c r="G230" s="1">
        <f>Data!G230</f>
        <v>0</v>
      </c>
    </row>
    <row r="231" spans="1:7" x14ac:dyDescent="0.5500000000000000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0</v>
      </c>
      <c r="G231" s="1">
        <f>Data!G231</f>
        <v>0</v>
      </c>
    </row>
    <row r="232" spans="1:7" x14ac:dyDescent="0.5500000000000000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0</v>
      </c>
      <c r="G232" s="1">
        <f>Data!G232</f>
        <v>0</v>
      </c>
    </row>
    <row r="233" spans="1:7" x14ac:dyDescent="0.5500000000000000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0</v>
      </c>
      <c r="G233" s="1">
        <f>Data!G233</f>
        <v>0</v>
      </c>
    </row>
    <row r="234" spans="1:7" x14ac:dyDescent="0.5500000000000000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0</v>
      </c>
      <c r="G234" s="1">
        <f>Data!G234</f>
        <v>0</v>
      </c>
    </row>
    <row r="235" spans="1:7" x14ac:dyDescent="0.5500000000000000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0</v>
      </c>
      <c r="G235" s="1">
        <f>Data!G235</f>
        <v>0</v>
      </c>
    </row>
    <row r="236" spans="1:7" x14ac:dyDescent="0.5500000000000000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0</v>
      </c>
      <c r="G236" s="1">
        <f>Data!G236</f>
        <v>0</v>
      </c>
    </row>
    <row r="237" spans="1:7" x14ac:dyDescent="0.5500000000000000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0</v>
      </c>
      <c r="G237" s="1">
        <f>Data!G237</f>
        <v>0</v>
      </c>
    </row>
    <row r="238" spans="1:7" x14ac:dyDescent="0.5500000000000000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0</v>
      </c>
      <c r="G238" s="1">
        <f>Data!G238</f>
        <v>0</v>
      </c>
    </row>
    <row r="239" spans="1:7" x14ac:dyDescent="0.5500000000000000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0</v>
      </c>
      <c r="G239" s="1">
        <f>Data!G239</f>
        <v>0</v>
      </c>
    </row>
    <row r="240" spans="1:7" x14ac:dyDescent="0.5500000000000000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0</v>
      </c>
      <c r="G240" s="1">
        <f>Data!G240</f>
        <v>0</v>
      </c>
    </row>
    <row r="241" spans="1:7" x14ac:dyDescent="0.5500000000000000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0</v>
      </c>
      <c r="G241" s="1">
        <f>Data!G241</f>
        <v>0</v>
      </c>
    </row>
    <row r="242" spans="1:7" x14ac:dyDescent="0.5500000000000000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0</v>
      </c>
      <c r="G242" s="1">
        <f>Data!G242</f>
        <v>0</v>
      </c>
    </row>
    <row r="243" spans="1:7" x14ac:dyDescent="0.5500000000000000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0</v>
      </c>
      <c r="G243" s="1">
        <f>Data!G243</f>
        <v>0</v>
      </c>
    </row>
    <row r="244" spans="1:7" x14ac:dyDescent="0.5500000000000000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0</v>
      </c>
      <c r="G244" s="1">
        <f>Data!G244</f>
        <v>0</v>
      </c>
    </row>
    <row r="245" spans="1:7" x14ac:dyDescent="0.5500000000000000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0</v>
      </c>
      <c r="G245" s="1">
        <f>Data!G245</f>
        <v>0</v>
      </c>
    </row>
    <row r="246" spans="1:7" x14ac:dyDescent="0.5500000000000000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0</v>
      </c>
      <c r="G246" s="1">
        <f>Data!G246</f>
        <v>0</v>
      </c>
    </row>
    <row r="247" spans="1:7" x14ac:dyDescent="0.5500000000000000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0</v>
      </c>
      <c r="G247" s="1">
        <f>Data!G247</f>
        <v>0</v>
      </c>
    </row>
    <row r="248" spans="1:7" x14ac:dyDescent="0.5500000000000000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0</v>
      </c>
      <c r="G248" s="1">
        <f>Data!G248</f>
        <v>0</v>
      </c>
    </row>
    <row r="249" spans="1:7" x14ac:dyDescent="0.5500000000000000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0</v>
      </c>
      <c r="G249" s="1">
        <f>Data!G249</f>
        <v>0</v>
      </c>
    </row>
    <row r="250" spans="1:7" x14ac:dyDescent="0.5500000000000000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0</v>
      </c>
      <c r="G250" s="1">
        <f>Data!G250</f>
        <v>0</v>
      </c>
    </row>
    <row r="251" spans="1:7" x14ac:dyDescent="0.5500000000000000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0</v>
      </c>
      <c r="G251" s="1">
        <f>Data!G251</f>
        <v>0</v>
      </c>
    </row>
    <row r="252" spans="1:7" x14ac:dyDescent="0.5500000000000000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0</v>
      </c>
      <c r="G252" s="1">
        <f>Data!G252</f>
        <v>0</v>
      </c>
    </row>
    <row r="253" spans="1:7" x14ac:dyDescent="0.5500000000000000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0</v>
      </c>
      <c r="G253" s="1">
        <f>Data!G253</f>
        <v>0</v>
      </c>
    </row>
    <row r="254" spans="1:7" x14ac:dyDescent="0.5500000000000000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0</v>
      </c>
      <c r="G254" s="1">
        <f>Data!G254</f>
        <v>0</v>
      </c>
    </row>
    <row r="255" spans="1:7" x14ac:dyDescent="0.5500000000000000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0</v>
      </c>
      <c r="G255" s="1">
        <f>Data!G255</f>
        <v>0</v>
      </c>
    </row>
    <row r="256" spans="1:7" x14ac:dyDescent="0.5500000000000000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0</v>
      </c>
      <c r="G256" s="1">
        <f>Data!G256</f>
        <v>0</v>
      </c>
    </row>
    <row r="257" spans="1:7" x14ac:dyDescent="0.5500000000000000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0</v>
      </c>
      <c r="G257" s="1">
        <f>Data!G257</f>
        <v>0</v>
      </c>
    </row>
    <row r="258" spans="1:7" x14ac:dyDescent="0.5500000000000000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0</v>
      </c>
      <c r="G258" s="1">
        <f>Data!G258</f>
        <v>0</v>
      </c>
    </row>
    <row r="259" spans="1:7" x14ac:dyDescent="0.5500000000000000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0</v>
      </c>
      <c r="G259" s="1">
        <f>Data!G259</f>
        <v>0</v>
      </c>
    </row>
    <row r="260" spans="1:7" x14ac:dyDescent="0.5500000000000000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0</v>
      </c>
      <c r="G260" s="1">
        <f>Data!G260</f>
        <v>0</v>
      </c>
    </row>
    <row r="261" spans="1:7" x14ac:dyDescent="0.5500000000000000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0</v>
      </c>
      <c r="G261" s="1">
        <f>Data!G261</f>
        <v>0</v>
      </c>
    </row>
    <row r="262" spans="1:7" x14ac:dyDescent="0.5500000000000000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0</v>
      </c>
      <c r="G262" s="1">
        <f>Data!G262</f>
        <v>0</v>
      </c>
    </row>
    <row r="263" spans="1:7" x14ac:dyDescent="0.5500000000000000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0</v>
      </c>
      <c r="G263" s="1">
        <f>Data!G263</f>
        <v>0</v>
      </c>
    </row>
    <row r="264" spans="1:7" x14ac:dyDescent="0.5500000000000000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0</v>
      </c>
      <c r="G264" s="1">
        <f>Data!G264</f>
        <v>0</v>
      </c>
    </row>
    <row r="265" spans="1:7" x14ac:dyDescent="0.5500000000000000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0</v>
      </c>
      <c r="G265" s="1">
        <f>Data!G265</f>
        <v>0</v>
      </c>
    </row>
    <row r="266" spans="1:7" x14ac:dyDescent="0.5500000000000000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0</v>
      </c>
      <c r="G266" s="1">
        <f>Data!G266</f>
        <v>0</v>
      </c>
    </row>
    <row r="267" spans="1:7" x14ac:dyDescent="0.5500000000000000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0</v>
      </c>
      <c r="G267" s="1">
        <f>Data!G267</f>
        <v>0</v>
      </c>
    </row>
    <row r="268" spans="1:7" x14ac:dyDescent="0.5500000000000000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0</v>
      </c>
      <c r="G268" s="1">
        <f>Data!G268</f>
        <v>0</v>
      </c>
    </row>
    <row r="269" spans="1:7" x14ac:dyDescent="0.5500000000000000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0</v>
      </c>
      <c r="G269" s="1">
        <f>Data!G269</f>
        <v>0</v>
      </c>
    </row>
    <row r="270" spans="1:7" x14ac:dyDescent="0.5500000000000000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0</v>
      </c>
      <c r="G270" s="1">
        <f>Data!G270</f>
        <v>0</v>
      </c>
    </row>
    <row r="271" spans="1:7" x14ac:dyDescent="0.5500000000000000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0</v>
      </c>
      <c r="G271" s="1">
        <f>Data!G271</f>
        <v>0</v>
      </c>
    </row>
    <row r="272" spans="1:7" x14ac:dyDescent="0.5500000000000000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0</v>
      </c>
      <c r="G272" s="1">
        <f>Data!G272</f>
        <v>0</v>
      </c>
    </row>
    <row r="273" spans="1:7" x14ac:dyDescent="0.5500000000000000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0</v>
      </c>
      <c r="G273" s="1">
        <f>Data!G273</f>
        <v>0</v>
      </c>
    </row>
    <row r="274" spans="1:7" x14ac:dyDescent="0.5500000000000000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0</v>
      </c>
      <c r="G274" s="1">
        <f>Data!G274</f>
        <v>0</v>
      </c>
    </row>
    <row r="275" spans="1:7" x14ac:dyDescent="0.5500000000000000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0</v>
      </c>
      <c r="G275" s="1">
        <f>Data!G275</f>
        <v>0</v>
      </c>
    </row>
    <row r="276" spans="1:7" x14ac:dyDescent="0.5500000000000000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0</v>
      </c>
      <c r="G276" s="1">
        <f>Data!G276</f>
        <v>0</v>
      </c>
    </row>
    <row r="277" spans="1:7" x14ac:dyDescent="0.5500000000000000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0</v>
      </c>
      <c r="G277" s="1">
        <f>Data!G277</f>
        <v>0</v>
      </c>
    </row>
    <row r="278" spans="1:7" x14ac:dyDescent="0.5500000000000000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0</v>
      </c>
      <c r="G278" s="1">
        <f>Data!G278</f>
        <v>0</v>
      </c>
    </row>
    <row r="279" spans="1:7" x14ac:dyDescent="0.5500000000000000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0</v>
      </c>
      <c r="G279" s="1">
        <f>Data!G279</f>
        <v>0</v>
      </c>
    </row>
    <row r="280" spans="1:7" x14ac:dyDescent="0.5500000000000000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0</v>
      </c>
      <c r="G280" s="1">
        <f>Data!G280</f>
        <v>0</v>
      </c>
    </row>
    <row r="281" spans="1:7" x14ac:dyDescent="0.5500000000000000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0</v>
      </c>
      <c r="G281" s="1">
        <f>Data!G281</f>
        <v>0</v>
      </c>
    </row>
    <row r="282" spans="1:7" x14ac:dyDescent="0.5500000000000000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0</v>
      </c>
      <c r="G282" s="1">
        <f>Data!G282</f>
        <v>0</v>
      </c>
    </row>
    <row r="283" spans="1:7" x14ac:dyDescent="0.5500000000000000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0</v>
      </c>
      <c r="G283" s="1">
        <f>Data!G283</f>
        <v>0</v>
      </c>
    </row>
    <row r="284" spans="1:7" x14ac:dyDescent="0.5500000000000000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0</v>
      </c>
      <c r="G284" s="1">
        <f>Data!G284</f>
        <v>0</v>
      </c>
    </row>
    <row r="285" spans="1:7" x14ac:dyDescent="0.5500000000000000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0</v>
      </c>
      <c r="G285" s="1">
        <f>Data!G285</f>
        <v>0</v>
      </c>
    </row>
    <row r="286" spans="1:7" x14ac:dyDescent="0.5500000000000000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0</v>
      </c>
      <c r="G286" s="1">
        <f>Data!G286</f>
        <v>0</v>
      </c>
    </row>
    <row r="287" spans="1:7" x14ac:dyDescent="0.5500000000000000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0</v>
      </c>
      <c r="G287" s="1">
        <f>Data!G287</f>
        <v>0</v>
      </c>
    </row>
    <row r="288" spans="1:7" x14ac:dyDescent="0.5500000000000000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0</v>
      </c>
      <c r="G288" s="1">
        <f>Data!G288</f>
        <v>0</v>
      </c>
    </row>
    <row r="289" spans="1:7" x14ac:dyDescent="0.5500000000000000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0</v>
      </c>
      <c r="G289" s="1">
        <f>Data!G289</f>
        <v>0</v>
      </c>
    </row>
    <row r="290" spans="1:7" x14ac:dyDescent="0.5500000000000000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0</v>
      </c>
      <c r="G290" s="1">
        <f>Data!G290</f>
        <v>0</v>
      </c>
    </row>
    <row r="291" spans="1:7" x14ac:dyDescent="0.5500000000000000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0</v>
      </c>
      <c r="G291" s="1">
        <f>Data!G291</f>
        <v>0</v>
      </c>
    </row>
    <row r="292" spans="1:7" x14ac:dyDescent="0.5500000000000000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0</v>
      </c>
      <c r="G292" s="1">
        <f>Data!G292</f>
        <v>0</v>
      </c>
    </row>
    <row r="293" spans="1:7" x14ac:dyDescent="0.5500000000000000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0</v>
      </c>
      <c r="G293" s="1">
        <f>Data!G293</f>
        <v>0</v>
      </c>
    </row>
    <row r="294" spans="1:7" x14ac:dyDescent="0.5500000000000000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0</v>
      </c>
      <c r="G294" s="1">
        <f>Data!G294</f>
        <v>0</v>
      </c>
    </row>
    <row r="295" spans="1:7" x14ac:dyDescent="0.5500000000000000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0</v>
      </c>
      <c r="G295" s="1">
        <f>Data!G295</f>
        <v>0</v>
      </c>
    </row>
    <row r="296" spans="1:7" x14ac:dyDescent="0.5500000000000000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0</v>
      </c>
      <c r="G296" s="1">
        <f>Data!G296</f>
        <v>0</v>
      </c>
    </row>
    <row r="297" spans="1:7" x14ac:dyDescent="0.5500000000000000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0</v>
      </c>
      <c r="G297" s="1">
        <f>Data!G297</f>
        <v>0</v>
      </c>
    </row>
    <row r="298" spans="1:7" x14ac:dyDescent="0.5500000000000000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0</v>
      </c>
      <c r="G298" s="1">
        <f>Data!G298</f>
        <v>0</v>
      </c>
    </row>
    <row r="299" spans="1:7" x14ac:dyDescent="0.5500000000000000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0</v>
      </c>
      <c r="G299" s="1">
        <f>Data!G299</f>
        <v>0</v>
      </c>
    </row>
    <row r="300" spans="1:7" x14ac:dyDescent="0.5500000000000000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0</v>
      </c>
      <c r="G300" s="1">
        <f>Data!G300</f>
        <v>0</v>
      </c>
    </row>
    <row r="301" spans="1:7" x14ac:dyDescent="0.5500000000000000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0</v>
      </c>
      <c r="G301" s="1">
        <f>Data!G301</f>
        <v>0</v>
      </c>
    </row>
    <row r="302" spans="1:7" x14ac:dyDescent="0.5500000000000000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0</v>
      </c>
      <c r="G302" s="1">
        <f>Data!G302</f>
        <v>0</v>
      </c>
    </row>
    <row r="303" spans="1:7" x14ac:dyDescent="0.5500000000000000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0</v>
      </c>
      <c r="G303" s="1">
        <f>Data!G303</f>
        <v>0</v>
      </c>
    </row>
    <row r="304" spans="1:7" x14ac:dyDescent="0.5500000000000000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0</v>
      </c>
      <c r="G304" s="1">
        <f>Data!G304</f>
        <v>0</v>
      </c>
    </row>
    <row r="305" spans="1:7" x14ac:dyDescent="0.5500000000000000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0</v>
      </c>
      <c r="G305" s="1">
        <f>Data!G305</f>
        <v>0</v>
      </c>
    </row>
    <row r="306" spans="1:7" x14ac:dyDescent="0.5500000000000000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0</v>
      </c>
      <c r="G306" s="1">
        <f>Data!G306</f>
        <v>0</v>
      </c>
    </row>
    <row r="307" spans="1:7" x14ac:dyDescent="0.5500000000000000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0</v>
      </c>
      <c r="G307" s="1">
        <f>Data!G307</f>
        <v>0</v>
      </c>
    </row>
    <row r="308" spans="1:7" x14ac:dyDescent="0.5500000000000000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0</v>
      </c>
      <c r="G308" s="1">
        <f>Data!G308</f>
        <v>0</v>
      </c>
    </row>
    <row r="309" spans="1:7" x14ac:dyDescent="0.5500000000000000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0</v>
      </c>
      <c r="G309" s="1">
        <f>Data!G309</f>
        <v>0</v>
      </c>
    </row>
    <row r="310" spans="1:7" x14ac:dyDescent="0.5500000000000000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0</v>
      </c>
      <c r="G310" s="1">
        <f>Data!G310</f>
        <v>0</v>
      </c>
    </row>
    <row r="311" spans="1:7" x14ac:dyDescent="0.5500000000000000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0</v>
      </c>
      <c r="G311" s="1">
        <f>Data!G311</f>
        <v>0</v>
      </c>
    </row>
    <row r="312" spans="1:7" x14ac:dyDescent="0.5500000000000000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0</v>
      </c>
      <c r="G312" s="1">
        <f>Data!G312</f>
        <v>0</v>
      </c>
    </row>
    <row r="313" spans="1:7" x14ac:dyDescent="0.5500000000000000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0</v>
      </c>
      <c r="G313" s="1">
        <f>Data!G313</f>
        <v>0</v>
      </c>
    </row>
    <row r="314" spans="1:7" x14ac:dyDescent="0.5500000000000000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0</v>
      </c>
      <c r="G314" s="1">
        <f>Data!G314</f>
        <v>0</v>
      </c>
    </row>
    <row r="315" spans="1:7" x14ac:dyDescent="0.5500000000000000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0</v>
      </c>
      <c r="G315" s="1">
        <f>Data!G315</f>
        <v>0</v>
      </c>
    </row>
    <row r="316" spans="1:7" x14ac:dyDescent="0.5500000000000000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0</v>
      </c>
      <c r="G316" s="1">
        <f>Data!G316</f>
        <v>0</v>
      </c>
    </row>
    <row r="317" spans="1:7" x14ac:dyDescent="0.5500000000000000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0</v>
      </c>
      <c r="G317" s="1">
        <f>Data!G317</f>
        <v>0</v>
      </c>
    </row>
    <row r="318" spans="1:7" x14ac:dyDescent="0.5500000000000000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0</v>
      </c>
      <c r="G318" s="1">
        <f>Data!G318</f>
        <v>0</v>
      </c>
    </row>
    <row r="319" spans="1:7" x14ac:dyDescent="0.5500000000000000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0</v>
      </c>
      <c r="G319" s="1">
        <f>Data!G319</f>
        <v>0</v>
      </c>
    </row>
    <row r="320" spans="1:7" x14ac:dyDescent="0.5500000000000000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0</v>
      </c>
      <c r="G320" s="1">
        <f>Data!G320</f>
        <v>0</v>
      </c>
    </row>
    <row r="321" spans="1:7" x14ac:dyDescent="0.5500000000000000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0</v>
      </c>
      <c r="G321" s="1">
        <f>Data!G321</f>
        <v>0</v>
      </c>
    </row>
    <row r="322" spans="1:7" x14ac:dyDescent="0.5500000000000000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0</v>
      </c>
      <c r="G322" s="1">
        <f>Data!G322</f>
        <v>0</v>
      </c>
    </row>
    <row r="323" spans="1:7" x14ac:dyDescent="0.5500000000000000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0</v>
      </c>
      <c r="G323" s="1">
        <f>Data!G323</f>
        <v>0</v>
      </c>
    </row>
    <row r="324" spans="1:7" x14ac:dyDescent="0.5500000000000000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0</v>
      </c>
      <c r="G324" s="1">
        <f>Data!G324</f>
        <v>0</v>
      </c>
    </row>
    <row r="325" spans="1:7" x14ac:dyDescent="0.5500000000000000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0</v>
      </c>
      <c r="G325" s="1">
        <f>Data!G325</f>
        <v>0</v>
      </c>
    </row>
    <row r="326" spans="1:7" x14ac:dyDescent="0.5500000000000000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0</v>
      </c>
      <c r="G326" s="1">
        <f>Data!G326</f>
        <v>0</v>
      </c>
    </row>
    <row r="327" spans="1:7" x14ac:dyDescent="0.5500000000000000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0</v>
      </c>
      <c r="G327" s="1">
        <f>Data!G327</f>
        <v>0</v>
      </c>
    </row>
    <row r="328" spans="1:7" x14ac:dyDescent="0.5500000000000000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0</v>
      </c>
      <c r="G328" s="1">
        <f>Data!G328</f>
        <v>0</v>
      </c>
    </row>
    <row r="329" spans="1:7" x14ac:dyDescent="0.5500000000000000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0</v>
      </c>
      <c r="G329" s="1">
        <f>Data!G329</f>
        <v>0</v>
      </c>
    </row>
    <row r="330" spans="1:7" x14ac:dyDescent="0.5500000000000000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0</v>
      </c>
      <c r="G330" s="1">
        <f>Data!G330</f>
        <v>0</v>
      </c>
    </row>
    <row r="331" spans="1:7" x14ac:dyDescent="0.5500000000000000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0</v>
      </c>
      <c r="G331" s="1">
        <f>Data!G331</f>
        <v>0</v>
      </c>
    </row>
    <row r="332" spans="1:7" x14ac:dyDescent="0.5500000000000000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0</v>
      </c>
      <c r="G332" s="1">
        <f>Data!G332</f>
        <v>0</v>
      </c>
    </row>
    <row r="333" spans="1:7" x14ac:dyDescent="0.5500000000000000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0</v>
      </c>
      <c r="G333" s="1">
        <f>Data!G333</f>
        <v>0</v>
      </c>
    </row>
    <row r="334" spans="1:7" x14ac:dyDescent="0.5500000000000000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0</v>
      </c>
      <c r="G334" s="1">
        <f>Data!G334</f>
        <v>0</v>
      </c>
    </row>
    <row r="335" spans="1:7" x14ac:dyDescent="0.5500000000000000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0</v>
      </c>
      <c r="G335" s="1">
        <f>Data!G335</f>
        <v>0</v>
      </c>
    </row>
    <row r="336" spans="1:7" x14ac:dyDescent="0.5500000000000000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0</v>
      </c>
      <c r="G336" s="1">
        <f>Data!G336</f>
        <v>0</v>
      </c>
    </row>
    <row r="337" spans="1:7" x14ac:dyDescent="0.5500000000000000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0</v>
      </c>
      <c r="G337" s="1">
        <f>Data!G337</f>
        <v>0</v>
      </c>
    </row>
    <row r="338" spans="1:7" x14ac:dyDescent="0.5500000000000000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0</v>
      </c>
      <c r="G338" s="1">
        <f>Data!G338</f>
        <v>0</v>
      </c>
    </row>
    <row r="339" spans="1:7" x14ac:dyDescent="0.5500000000000000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0</v>
      </c>
      <c r="G339" s="1">
        <f>Data!G339</f>
        <v>0</v>
      </c>
    </row>
    <row r="340" spans="1:7" x14ac:dyDescent="0.5500000000000000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0</v>
      </c>
      <c r="G340" s="1">
        <f>Data!G340</f>
        <v>0</v>
      </c>
    </row>
    <row r="341" spans="1:7" x14ac:dyDescent="0.5500000000000000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0</v>
      </c>
      <c r="G341" s="1">
        <f>Data!G341</f>
        <v>0</v>
      </c>
    </row>
    <row r="342" spans="1:7" x14ac:dyDescent="0.5500000000000000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0</v>
      </c>
      <c r="G342" s="1">
        <f>Data!G342</f>
        <v>0</v>
      </c>
    </row>
    <row r="343" spans="1:7" x14ac:dyDescent="0.5500000000000000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0</v>
      </c>
      <c r="G343" s="1">
        <f>Data!G343</f>
        <v>0</v>
      </c>
    </row>
    <row r="344" spans="1:7" x14ac:dyDescent="0.5500000000000000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0</v>
      </c>
      <c r="G344" s="1">
        <f>Data!G344</f>
        <v>0</v>
      </c>
    </row>
    <row r="345" spans="1:7" x14ac:dyDescent="0.5500000000000000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0</v>
      </c>
      <c r="G345" s="1">
        <f>Data!G345</f>
        <v>0</v>
      </c>
    </row>
    <row r="346" spans="1:7" x14ac:dyDescent="0.5500000000000000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0</v>
      </c>
      <c r="G346" s="1">
        <f>Data!G346</f>
        <v>0</v>
      </c>
    </row>
    <row r="347" spans="1:7" x14ac:dyDescent="0.5500000000000000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0</v>
      </c>
      <c r="G347" s="1">
        <f>Data!G347</f>
        <v>0</v>
      </c>
    </row>
    <row r="348" spans="1:7" x14ac:dyDescent="0.5500000000000000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0</v>
      </c>
      <c r="G348" s="1">
        <f>Data!G348</f>
        <v>0</v>
      </c>
    </row>
    <row r="349" spans="1:7" x14ac:dyDescent="0.5500000000000000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0</v>
      </c>
      <c r="G349" s="1">
        <f>Data!G349</f>
        <v>0</v>
      </c>
    </row>
    <row r="350" spans="1:7" x14ac:dyDescent="0.5500000000000000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0</v>
      </c>
      <c r="G350" s="1">
        <f>Data!G350</f>
        <v>0</v>
      </c>
    </row>
    <row r="351" spans="1:7" x14ac:dyDescent="0.5500000000000000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0</v>
      </c>
      <c r="G351" s="1">
        <f>Data!G351</f>
        <v>0</v>
      </c>
    </row>
    <row r="352" spans="1:7" x14ac:dyDescent="0.5500000000000000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0</v>
      </c>
      <c r="G352" s="1">
        <f>Data!G352</f>
        <v>0</v>
      </c>
    </row>
    <row r="353" spans="1:7" x14ac:dyDescent="0.5500000000000000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0</v>
      </c>
      <c r="G353" s="1">
        <f>Data!G353</f>
        <v>0</v>
      </c>
    </row>
    <row r="354" spans="1:7" x14ac:dyDescent="0.5500000000000000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0</v>
      </c>
      <c r="G354" s="1">
        <f>Data!G354</f>
        <v>0</v>
      </c>
    </row>
    <row r="355" spans="1:7" x14ac:dyDescent="0.5500000000000000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0</v>
      </c>
      <c r="G355" s="1">
        <f>Data!G355</f>
        <v>0</v>
      </c>
    </row>
    <row r="356" spans="1:7" x14ac:dyDescent="0.5500000000000000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0</v>
      </c>
      <c r="G356" s="1">
        <f>Data!G356</f>
        <v>0</v>
      </c>
    </row>
    <row r="357" spans="1:7" x14ac:dyDescent="0.5500000000000000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0</v>
      </c>
      <c r="G357" s="1">
        <f>Data!G357</f>
        <v>0</v>
      </c>
    </row>
    <row r="358" spans="1:7" x14ac:dyDescent="0.5500000000000000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0</v>
      </c>
      <c r="G358" s="1">
        <f>Data!G358</f>
        <v>0</v>
      </c>
    </row>
    <row r="359" spans="1:7" x14ac:dyDescent="0.5500000000000000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0</v>
      </c>
      <c r="G359" s="1">
        <f>Data!G359</f>
        <v>0</v>
      </c>
    </row>
    <row r="360" spans="1:7" x14ac:dyDescent="0.5500000000000000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0</v>
      </c>
      <c r="G360" s="1">
        <f>Data!G360</f>
        <v>0</v>
      </c>
    </row>
    <row r="361" spans="1:7" x14ac:dyDescent="0.5500000000000000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0</v>
      </c>
      <c r="G361" s="1">
        <f>Data!G361</f>
        <v>0</v>
      </c>
    </row>
    <row r="362" spans="1:7" x14ac:dyDescent="0.5500000000000000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0</v>
      </c>
      <c r="G362" s="1">
        <f>Data!G362</f>
        <v>0</v>
      </c>
    </row>
    <row r="363" spans="1:7" x14ac:dyDescent="0.5500000000000000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0</v>
      </c>
      <c r="G363" s="1">
        <f>Data!G363</f>
        <v>0</v>
      </c>
    </row>
    <row r="364" spans="1:7" x14ac:dyDescent="0.5500000000000000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0</v>
      </c>
      <c r="G364" s="1">
        <f>Data!G364</f>
        <v>0</v>
      </c>
    </row>
    <row r="365" spans="1:7" x14ac:dyDescent="0.5500000000000000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0</v>
      </c>
      <c r="G365" s="1">
        <f>Data!G365</f>
        <v>0</v>
      </c>
    </row>
    <row r="366" spans="1:7" x14ac:dyDescent="0.5500000000000000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0</v>
      </c>
      <c r="G366" s="1">
        <f>Data!G366</f>
        <v>0</v>
      </c>
    </row>
    <row r="367" spans="1:7" x14ac:dyDescent="0.5500000000000000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0</v>
      </c>
      <c r="G367" s="1">
        <f>Data!G367</f>
        <v>0</v>
      </c>
    </row>
    <row r="368" spans="1:7" x14ac:dyDescent="0.5500000000000000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0</v>
      </c>
      <c r="G368" s="1">
        <f>Data!G368</f>
        <v>0</v>
      </c>
    </row>
    <row r="369" spans="1:7" x14ac:dyDescent="0.5500000000000000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0</v>
      </c>
      <c r="G369" s="1">
        <f>Data!G369</f>
        <v>0</v>
      </c>
    </row>
    <row r="370" spans="1:7" x14ac:dyDescent="0.5500000000000000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0</v>
      </c>
      <c r="G370" s="1">
        <f>Data!G370</f>
        <v>0</v>
      </c>
    </row>
    <row r="371" spans="1:7" x14ac:dyDescent="0.5500000000000000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0</v>
      </c>
      <c r="G371" s="1">
        <f>Data!G371</f>
        <v>0</v>
      </c>
    </row>
    <row r="372" spans="1:7" x14ac:dyDescent="0.5500000000000000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0</v>
      </c>
      <c r="G372" s="1">
        <f>Data!G372</f>
        <v>0</v>
      </c>
    </row>
    <row r="373" spans="1:7" x14ac:dyDescent="0.5500000000000000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0</v>
      </c>
      <c r="G373" s="1">
        <f>Data!G373</f>
        <v>0</v>
      </c>
    </row>
    <row r="374" spans="1:7" x14ac:dyDescent="0.5500000000000000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0</v>
      </c>
      <c r="G374" s="1">
        <f>Data!G374</f>
        <v>0</v>
      </c>
    </row>
    <row r="375" spans="1:7" x14ac:dyDescent="0.5500000000000000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0</v>
      </c>
      <c r="G375" s="1">
        <f>Data!G375</f>
        <v>0</v>
      </c>
    </row>
    <row r="376" spans="1:7" x14ac:dyDescent="0.5500000000000000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0</v>
      </c>
      <c r="G376" s="1">
        <f>Data!G376</f>
        <v>0</v>
      </c>
    </row>
    <row r="377" spans="1:7" x14ac:dyDescent="0.5500000000000000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0</v>
      </c>
      <c r="G377" s="1">
        <f>Data!G377</f>
        <v>0</v>
      </c>
    </row>
    <row r="378" spans="1:7" x14ac:dyDescent="0.5500000000000000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0</v>
      </c>
      <c r="G378" s="1">
        <f>Data!G378</f>
        <v>0</v>
      </c>
    </row>
    <row r="379" spans="1:7" x14ac:dyDescent="0.5500000000000000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0</v>
      </c>
      <c r="G379" s="1">
        <f>Data!G379</f>
        <v>0</v>
      </c>
    </row>
    <row r="380" spans="1:7" x14ac:dyDescent="0.5500000000000000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0</v>
      </c>
      <c r="G380" s="1">
        <f>Data!G380</f>
        <v>0</v>
      </c>
    </row>
    <row r="381" spans="1:7" x14ac:dyDescent="0.5500000000000000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0</v>
      </c>
      <c r="G381" s="1">
        <f>Data!G381</f>
        <v>0</v>
      </c>
    </row>
    <row r="382" spans="1:7" x14ac:dyDescent="0.5500000000000000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0</v>
      </c>
      <c r="G382" s="1">
        <f>Data!G382</f>
        <v>0</v>
      </c>
    </row>
    <row r="383" spans="1:7" x14ac:dyDescent="0.5500000000000000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0</v>
      </c>
      <c r="G383" s="1">
        <f>Data!G383</f>
        <v>0</v>
      </c>
    </row>
    <row r="384" spans="1:7" x14ac:dyDescent="0.5500000000000000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0</v>
      </c>
      <c r="G384" s="1">
        <f>Data!G384</f>
        <v>0</v>
      </c>
    </row>
    <row r="385" spans="1:7" x14ac:dyDescent="0.5500000000000000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0</v>
      </c>
      <c r="G385" s="1">
        <f>Data!G385</f>
        <v>0</v>
      </c>
    </row>
    <row r="386" spans="1:7" x14ac:dyDescent="0.5500000000000000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0</v>
      </c>
      <c r="G386" s="1">
        <f>Data!G386</f>
        <v>0</v>
      </c>
    </row>
    <row r="387" spans="1:7" x14ac:dyDescent="0.5500000000000000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0</v>
      </c>
      <c r="G387" s="1">
        <f>Data!G387</f>
        <v>0</v>
      </c>
    </row>
    <row r="388" spans="1:7" x14ac:dyDescent="0.5500000000000000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0</v>
      </c>
      <c r="G388" s="1">
        <f>Data!G388</f>
        <v>0</v>
      </c>
    </row>
    <row r="389" spans="1:7" x14ac:dyDescent="0.5500000000000000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0</v>
      </c>
      <c r="G389" s="1">
        <f>Data!G389</f>
        <v>0</v>
      </c>
    </row>
    <row r="390" spans="1:7" x14ac:dyDescent="0.5500000000000000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0</v>
      </c>
      <c r="G390" s="1">
        <f>Data!G390</f>
        <v>0</v>
      </c>
    </row>
    <row r="391" spans="1:7" x14ac:dyDescent="0.5500000000000000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0</v>
      </c>
      <c r="G391" s="1">
        <f>Data!G391</f>
        <v>0</v>
      </c>
    </row>
    <row r="392" spans="1:7" x14ac:dyDescent="0.5500000000000000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0</v>
      </c>
      <c r="G392" s="1">
        <f>Data!G392</f>
        <v>0</v>
      </c>
    </row>
    <row r="393" spans="1:7" x14ac:dyDescent="0.5500000000000000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0</v>
      </c>
      <c r="G393" s="1">
        <f>Data!G393</f>
        <v>0</v>
      </c>
    </row>
    <row r="394" spans="1:7" x14ac:dyDescent="0.5500000000000000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0</v>
      </c>
      <c r="G394" s="1">
        <f>Data!G394</f>
        <v>0</v>
      </c>
    </row>
    <row r="395" spans="1:7" x14ac:dyDescent="0.5500000000000000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0</v>
      </c>
      <c r="G395" s="1">
        <f>Data!G395</f>
        <v>0</v>
      </c>
    </row>
    <row r="396" spans="1:7" x14ac:dyDescent="0.5500000000000000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0</v>
      </c>
      <c r="G396" s="1">
        <f>Data!G396</f>
        <v>0</v>
      </c>
    </row>
    <row r="397" spans="1:7" x14ac:dyDescent="0.5500000000000000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0</v>
      </c>
      <c r="G397" s="1">
        <f>Data!G397</f>
        <v>0</v>
      </c>
    </row>
    <row r="398" spans="1:7" x14ac:dyDescent="0.5500000000000000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0</v>
      </c>
      <c r="G398" s="1">
        <f>Data!G398</f>
        <v>0</v>
      </c>
    </row>
    <row r="399" spans="1:7" x14ac:dyDescent="0.5500000000000000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0</v>
      </c>
      <c r="G399" s="1">
        <f>Data!G399</f>
        <v>0</v>
      </c>
    </row>
    <row r="400" spans="1:7" x14ac:dyDescent="0.5500000000000000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0</v>
      </c>
      <c r="G400" s="1">
        <f>Data!G400</f>
        <v>0</v>
      </c>
    </row>
    <row r="401" spans="1:7" x14ac:dyDescent="0.5500000000000000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0</v>
      </c>
      <c r="G401" s="1">
        <f>Data!G401</f>
        <v>0</v>
      </c>
    </row>
    <row r="402" spans="1:7" x14ac:dyDescent="0.5500000000000000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0</v>
      </c>
      <c r="G402" s="1">
        <f>Data!G402</f>
        <v>0</v>
      </c>
    </row>
    <row r="403" spans="1:7" x14ac:dyDescent="0.5500000000000000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0</v>
      </c>
      <c r="G403" s="1">
        <f>Data!G403</f>
        <v>0</v>
      </c>
    </row>
    <row r="404" spans="1:7" x14ac:dyDescent="0.5500000000000000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0</v>
      </c>
      <c r="G404" s="1">
        <f>Data!G404</f>
        <v>0</v>
      </c>
    </row>
    <row r="405" spans="1:7" x14ac:dyDescent="0.5500000000000000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0</v>
      </c>
      <c r="G405" s="1">
        <f>Data!G405</f>
        <v>0</v>
      </c>
    </row>
    <row r="406" spans="1:7" x14ac:dyDescent="0.5500000000000000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0</v>
      </c>
      <c r="G406" s="1">
        <f>Data!G406</f>
        <v>0</v>
      </c>
    </row>
    <row r="407" spans="1:7" x14ac:dyDescent="0.5500000000000000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0</v>
      </c>
      <c r="G407" s="1">
        <f>Data!G407</f>
        <v>0</v>
      </c>
    </row>
    <row r="408" spans="1:7" x14ac:dyDescent="0.5500000000000000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0</v>
      </c>
      <c r="G408" s="1">
        <f>Data!G408</f>
        <v>0</v>
      </c>
    </row>
    <row r="409" spans="1:7" x14ac:dyDescent="0.5500000000000000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0</v>
      </c>
      <c r="G409" s="1">
        <f>Data!G409</f>
        <v>0</v>
      </c>
    </row>
    <row r="410" spans="1:7" x14ac:dyDescent="0.5500000000000000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0</v>
      </c>
      <c r="G410" s="1">
        <f>Data!G410</f>
        <v>0</v>
      </c>
    </row>
    <row r="411" spans="1:7" x14ac:dyDescent="0.5500000000000000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0</v>
      </c>
      <c r="G411" s="1">
        <f>Data!G411</f>
        <v>0</v>
      </c>
    </row>
    <row r="412" spans="1:7" x14ac:dyDescent="0.5500000000000000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0</v>
      </c>
      <c r="G412" s="1">
        <f>Data!G412</f>
        <v>0</v>
      </c>
    </row>
    <row r="413" spans="1:7" x14ac:dyDescent="0.5500000000000000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0</v>
      </c>
      <c r="G413" s="1">
        <f>Data!G413</f>
        <v>0</v>
      </c>
    </row>
    <row r="414" spans="1:7" x14ac:dyDescent="0.5500000000000000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0</v>
      </c>
      <c r="G414" s="1">
        <f>Data!G414</f>
        <v>0</v>
      </c>
    </row>
    <row r="415" spans="1:7" x14ac:dyDescent="0.5500000000000000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0</v>
      </c>
      <c r="G415" s="1">
        <f>Data!G415</f>
        <v>0</v>
      </c>
    </row>
    <row r="416" spans="1:7" x14ac:dyDescent="0.5500000000000000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0</v>
      </c>
      <c r="G416" s="1">
        <f>Data!G416</f>
        <v>0</v>
      </c>
    </row>
    <row r="417" spans="1:7" x14ac:dyDescent="0.5500000000000000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0</v>
      </c>
      <c r="G417" s="1">
        <f>Data!G417</f>
        <v>0</v>
      </c>
    </row>
    <row r="418" spans="1:7" x14ac:dyDescent="0.5500000000000000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0</v>
      </c>
      <c r="G418" s="1">
        <f>Data!G418</f>
        <v>0</v>
      </c>
    </row>
    <row r="419" spans="1:7" x14ac:dyDescent="0.5500000000000000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0</v>
      </c>
      <c r="G419" s="1">
        <f>Data!G419</f>
        <v>0</v>
      </c>
    </row>
    <row r="420" spans="1:7" x14ac:dyDescent="0.5500000000000000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0</v>
      </c>
      <c r="G420" s="1">
        <f>Data!G420</f>
        <v>0</v>
      </c>
    </row>
    <row r="421" spans="1:7" x14ac:dyDescent="0.5500000000000000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0</v>
      </c>
      <c r="G421" s="1">
        <f>Data!G421</f>
        <v>0</v>
      </c>
    </row>
    <row r="422" spans="1:7" x14ac:dyDescent="0.5500000000000000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0</v>
      </c>
      <c r="G422" s="1">
        <f>Data!G422</f>
        <v>0</v>
      </c>
    </row>
    <row r="423" spans="1:7" x14ac:dyDescent="0.5500000000000000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0</v>
      </c>
      <c r="G423" s="1">
        <f>Data!G423</f>
        <v>0</v>
      </c>
    </row>
    <row r="424" spans="1:7" x14ac:dyDescent="0.5500000000000000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0</v>
      </c>
      <c r="G424" s="1">
        <f>Data!G424</f>
        <v>0</v>
      </c>
    </row>
    <row r="425" spans="1:7" x14ac:dyDescent="0.5500000000000000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0</v>
      </c>
      <c r="G425" s="1">
        <f>Data!G425</f>
        <v>0</v>
      </c>
    </row>
    <row r="426" spans="1:7" x14ac:dyDescent="0.5500000000000000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0</v>
      </c>
      <c r="G426" s="1">
        <f>Data!G426</f>
        <v>0</v>
      </c>
    </row>
    <row r="427" spans="1:7" x14ac:dyDescent="0.5500000000000000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0</v>
      </c>
      <c r="G427" s="1">
        <f>Data!G427</f>
        <v>0</v>
      </c>
    </row>
    <row r="428" spans="1:7" x14ac:dyDescent="0.5500000000000000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0</v>
      </c>
      <c r="G428" s="1">
        <f>Data!G428</f>
        <v>0</v>
      </c>
    </row>
    <row r="429" spans="1:7" x14ac:dyDescent="0.5500000000000000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0</v>
      </c>
      <c r="G429" s="1">
        <f>Data!G429</f>
        <v>0</v>
      </c>
    </row>
    <row r="430" spans="1:7" x14ac:dyDescent="0.5500000000000000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0</v>
      </c>
      <c r="G430" s="1">
        <f>Data!G430</f>
        <v>0</v>
      </c>
    </row>
    <row r="431" spans="1:7" x14ac:dyDescent="0.5500000000000000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0</v>
      </c>
      <c r="G431" s="1">
        <f>Data!G431</f>
        <v>0</v>
      </c>
    </row>
    <row r="432" spans="1:7" x14ac:dyDescent="0.5500000000000000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0</v>
      </c>
      <c r="G432" s="1">
        <f>Data!G432</f>
        <v>0</v>
      </c>
    </row>
    <row r="433" spans="1:7" x14ac:dyDescent="0.5500000000000000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0</v>
      </c>
      <c r="G433" s="1">
        <f>Data!G433</f>
        <v>0</v>
      </c>
    </row>
    <row r="434" spans="1:7" x14ac:dyDescent="0.5500000000000000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0</v>
      </c>
      <c r="G434" s="1">
        <f>Data!G434</f>
        <v>0</v>
      </c>
    </row>
    <row r="435" spans="1:7" x14ac:dyDescent="0.5500000000000000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0</v>
      </c>
      <c r="G435" s="1">
        <f>Data!G435</f>
        <v>0</v>
      </c>
    </row>
    <row r="436" spans="1:7" x14ac:dyDescent="0.5500000000000000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0</v>
      </c>
      <c r="G436" s="1">
        <f>Data!G436</f>
        <v>0</v>
      </c>
    </row>
    <row r="437" spans="1:7" x14ac:dyDescent="0.5500000000000000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0</v>
      </c>
      <c r="G437" s="1">
        <f>Data!G437</f>
        <v>0</v>
      </c>
    </row>
    <row r="438" spans="1:7" x14ac:dyDescent="0.5500000000000000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0</v>
      </c>
      <c r="G438" s="1">
        <f>Data!G438</f>
        <v>0</v>
      </c>
    </row>
    <row r="439" spans="1:7" x14ac:dyDescent="0.5500000000000000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0</v>
      </c>
      <c r="G439" s="1">
        <f>Data!G439</f>
        <v>0</v>
      </c>
    </row>
    <row r="440" spans="1:7" x14ac:dyDescent="0.5500000000000000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0</v>
      </c>
      <c r="G440" s="1">
        <f>Data!G440</f>
        <v>0</v>
      </c>
    </row>
    <row r="441" spans="1:7" x14ac:dyDescent="0.5500000000000000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0</v>
      </c>
      <c r="G441" s="1">
        <f>Data!G441</f>
        <v>0</v>
      </c>
    </row>
    <row r="442" spans="1:7" x14ac:dyDescent="0.5500000000000000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0</v>
      </c>
      <c r="G442" s="1">
        <f>Data!G442</f>
        <v>0</v>
      </c>
    </row>
    <row r="443" spans="1:7" x14ac:dyDescent="0.5500000000000000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0</v>
      </c>
      <c r="G443" s="1">
        <f>Data!G443</f>
        <v>0</v>
      </c>
    </row>
    <row r="444" spans="1:7" x14ac:dyDescent="0.5500000000000000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0</v>
      </c>
      <c r="G444" s="1">
        <f>Data!G444</f>
        <v>0</v>
      </c>
    </row>
    <row r="445" spans="1:7" x14ac:dyDescent="0.5500000000000000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0</v>
      </c>
      <c r="G445" s="1">
        <f>Data!G445</f>
        <v>0</v>
      </c>
    </row>
    <row r="446" spans="1:7" x14ac:dyDescent="0.5500000000000000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0</v>
      </c>
      <c r="G446" s="1">
        <f>Data!G446</f>
        <v>0</v>
      </c>
    </row>
    <row r="447" spans="1:7" x14ac:dyDescent="0.5500000000000000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0</v>
      </c>
      <c r="G447" s="1">
        <f>Data!G447</f>
        <v>0</v>
      </c>
    </row>
    <row r="448" spans="1:7" x14ac:dyDescent="0.5500000000000000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0</v>
      </c>
      <c r="G448" s="1">
        <f>Data!G448</f>
        <v>0</v>
      </c>
    </row>
    <row r="449" spans="1:7" x14ac:dyDescent="0.5500000000000000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0</v>
      </c>
      <c r="G449" s="1">
        <f>Data!G449</f>
        <v>0</v>
      </c>
    </row>
    <row r="450" spans="1:7" x14ac:dyDescent="0.5500000000000000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0</v>
      </c>
      <c r="G450" s="1">
        <f>Data!G450</f>
        <v>0</v>
      </c>
    </row>
    <row r="451" spans="1:7" x14ac:dyDescent="0.5500000000000000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0</v>
      </c>
      <c r="G451" s="1">
        <f>Data!G451</f>
        <v>0</v>
      </c>
    </row>
    <row r="452" spans="1:7" x14ac:dyDescent="0.5500000000000000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0</v>
      </c>
      <c r="G452" s="1">
        <f>Data!G452</f>
        <v>0</v>
      </c>
    </row>
    <row r="453" spans="1:7" x14ac:dyDescent="0.5500000000000000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0</v>
      </c>
      <c r="G453" s="1">
        <f>Data!G453</f>
        <v>0</v>
      </c>
    </row>
    <row r="454" spans="1:7" x14ac:dyDescent="0.5500000000000000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0</v>
      </c>
      <c r="G454" s="1">
        <f>Data!G454</f>
        <v>0</v>
      </c>
    </row>
    <row r="455" spans="1:7" x14ac:dyDescent="0.5500000000000000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0</v>
      </c>
      <c r="G455" s="1">
        <f>Data!G455</f>
        <v>0</v>
      </c>
    </row>
    <row r="456" spans="1:7" x14ac:dyDescent="0.5500000000000000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0</v>
      </c>
      <c r="G456" s="1">
        <f>Data!G456</f>
        <v>0</v>
      </c>
    </row>
    <row r="457" spans="1:7" x14ac:dyDescent="0.5500000000000000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0</v>
      </c>
      <c r="G457" s="1">
        <f>Data!G457</f>
        <v>0</v>
      </c>
    </row>
    <row r="458" spans="1:7" x14ac:dyDescent="0.5500000000000000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0</v>
      </c>
      <c r="G458" s="1">
        <f>Data!G458</f>
        <v>0</v>
      </c>
    </row>
    <row r="459" spans="1:7" x14ac:dyDescent="0.5500000000000000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0</v>
      </c>
      <c r="G459" s="1">
        <f>Data!G459</f>
        <v>0</v>
      </c>
    </row>
    <row r="460" spans="1:7" x14ac:dyDescent="0.5500000000000000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0</v>
      </c>
      <c r="G460" s="1">
        <f>Data!G460</f>
        <v>0</v>
      </c>
    </row>
    <row r="461" spans="1:7" x14ac:dyDescent="0.5500000000000000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0</v>
      </c>
      <c r="G461" s="1">
        <f>Data!G461</f>
        <v>0</v>
      </c>
    </row>
    <row r="462" spans="1:7" x14ac:dyDescent="0.5500000000000000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0</v>
      </c>
      <c r="G462" s="1">
        <f>Data!G462</f>
        <v>0</v>
      </c>
    </row>
    <row r="463" spans="1:7" x14ac:dyDescent="0.5500000000000000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0</v>
      </c>
      <c r="G463" s="1">
        <f>Data!G463</f>
        <v>0</v>
      </c>
    </row>
    <row r="464" spans="1:7" x14ac:dyDescent="0.5500000000000000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0</v>
      </c>
      <c r="G464" s="1">
        <f>Data!G464</f>
        <v>0</v>
      </c>
    </row>
    <row r="465" spans="1:7" x14ac:dyDescent="0.5500000000000000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0</v>
      </c>
      <c r="G465" s="1">
        <f>Data!G465</f>
        <v>0</v>
      </c>
    </row>
    <row r="466" spans="1:7" x14ac:dyDescent="0.5500000000000000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0</v>
      </c>
      <c r="G466" s="1">
        <f>Data!G466</f>
        <v>0</v>
      </c>
    </row>
    <row r="467" spans="1:7" x14ac:dyDescent="0.5500000000000000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0</v>
      </c>
      <c r="G467" s="1">
        <f>Data!G467</f>
        <v>0</v>
      </c>
    </row>
    <row r="468" spans="1:7" x14ac:dyDescent="0.5500000000000000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0</v>
      </c>
      <c r="G468" s="1">
        <f>Data!G468</f>
        <v>0</v>
      </c>
    </row>
    <row r="469" spans="1:7" x14ac:dyDescent="0.5500000000000000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0</v>
      </c>
      <c r="G469" s="1">
        <f>Data!G469</f>
        <v>0</v>
      </c>
    </row>
    <row r="470" spans="1:7" x14ac:dyDescent="0.5500000000000000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0</v>
      </c>
      <c r="G470" s="1">
        <f>Data!G470</f>
        <v>0</v>
      </c>
    </row>
    <row r="471" spans="1:7" x14ac:dyDescent="0.5500000000000000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0</v>
      </c>
      <c r="G471" s="1">
        <f>Data!G471</f>
        <v>0</v>
      </c>
    </row>
    <row r="472" spans="1:7" x14ac:dyDescent="0.5500000000000000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0</v>
      </c>
      <c r="G472" s="1">
        <f>Data!G472</f>
        <v>0</v>
      </c>
    </row>
    <row r="473" spans="1:7" x14ac:dyDescent="0.5500000000000000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0</v>
      </c>
      <c r="G473" s="1">
        <f>Data!G473</f>
        <v>0</v>
      </c>
    </row>
    <row r="474" spans="1:7" x14ac:dyDescent="0.5500000000000000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0</v>
      </c>
      <c r="G474" s="1">
        <f>Data!G474</f>
        <v>0</v>
      </c>
    </row>
    <row r="475" spans="1:7" x14ac:dyDescent="0.5500000000000000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0</v>
      </c>
      <c r="G475" s="1">
        <f>Data!G475</f>
        <v>0</v>
      </c>
    </row>
    <row r="476" spans="1:7" x14ac:dyDescent="0.5500000000000000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0</v>
      </c>
      <c r="G476" s="1">
        <f>Data!G476</f>
        <v>0</v>
      </c>
    </row>
    <row r="477" spans="1:7" x14ac:dyDescent="0.5500000000000000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0</v>
      </c>
      <c r="G477" s="1">
        <f>Data!G477</f>
        <v>0</v>
      </c>
    </row>
    <row r="478" spans="1:7" x14ac:dyDescent="0.5500000000000000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0</v>
      </c>
      <c r="G478" s="1">
        <f>Data!G478</f>
        <v>0</v>
      </c>
    </row>
    <row r="479" spans="1:7" x14ac:dyDescent="0.5500000000000000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0</v>
      </c>
      <c r="G479" s="1">
        <f>Data!G479</f>
        <v>0</v>
      </c>
    </row>
    <row r="480" spans="1:7" x14ac:dyDescent="0.5500000000000000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0</v>
      </c>
      <c r="G480" s="1">
        <f>Data!G480</f>
        <v>0</v>
      </c>
    </row>
    <row r="481" spans="1:7" x14ac:dyDescent="0.5500000000000000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0</v>
      </c>
      <c r="G481" s="1">
        <f>Data!G481</f>
        <v>0</v>
      </c>
    </row>
    <row r="482" spans="1:7" x14ac:dyDescent="0.5500000000000000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0</v>
      </c>
      <c r="G482" s="1">
        <f>Data!G482</f>
        <v>0</v>
      </c>
    </row>
    <row r="483" spans="1:7" x14ac:dyDescent="0.5500000000000000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0</v>
      </c>
      <c r="G483" s="1">
        <f>Data!G483</f>
        <v>0</v>
      </c>
    </row>
    <row r="484" spans="1:7" x14ac:dyDescent="0.5500000000000000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0</v>
      </c>
      <c r="G484" s="1">
        <f>Data!G484</f>
        <v>0</v>
      </c>
    </row>
    <row r="485" spans="1:7" x14ac:dyDescent="0.5500000000000000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0</v>
      </c>
      <c r="G485" s="1">
        <f>Data!G485</f>
        <v>0</v>
      </c>
    </row>
    <row r="486" spans="1:7" x14ac:dyDescent="0.5500000000000000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0</v>
      </c>
      <c r="G486" s="1">
        <f>Data!G486</f>
        <v>0</v>
      </c>
    </row>
    <row r="487" spans="1:7" x14ac:dyDescent="0.5500000000000000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0</v>
      </c>
      <c r="G487" s="1">
        <f>Data!G487</f>
        <v>0</v>
      </c>
    </row>
    <row r="488" spans="1:7" x14ac:dyDescent="0.5500000000000000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0</v>
      </c>
      <c r="G488" s="1">
        <f>Data!G488</f>
        <v>0</v>
      </c>
    </row>
    <row r="489" spans="1:7" x14ac:dyDescent="0.5500000000000000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0</v>
      </c>
      <c r="G489" s="1">
        <f>Data!G489</f>
        <v>0</v>
      </c>
    </row>
    <row r="490" spans="1:7" x14ac:dyDescent="0.5500000000000000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0</v>
      </c>
      <c r="G490" s="1">
        <f>Data!G490</f>
        <v>0</v>
      </c>
    </row>
    <row r="491" spans="1:7" x14ac:dyDescent="0.5500000000000000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0</v>
      </c>
      <c r="G491" s="1">
        <f>Data!G491</f>
        <v>0</v>
      </c>
    </row>
    <row r="492" spans="1:7" x14ac:dyDescent="0.5500000000000000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0</v>
      </c>
      <c r="G492" s="1">
        <f>Data!G492</f>
        <v>0</v>
      </c>
    </row>
    <row r="493" spans="1:7" x14ac:dyDescent="0.5500000000000000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0</v>
      </c>
      <c r="G493" s="1">
        <f>Data!G493</f>
        <v>0</v>
      </c>
    </row>
    <row r="494" spans="1:7" x14ac:dyDescent="0.5500000000000000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0</v>
      </c>
      <c r="G494" s="1">
        <f>Data!G494</f>
        <v>0</v>
      </c>
    </row>
    <row r="495" spans="1:7" x14ac:dyDescent="0.5500000000000000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0</v>
      </c>
      <c r="G495" s="1">
        <f>Data!G495</f>
        <v>0</v>
      </c>
    </row>
    <row r="496" spans="1:7" x14ac:dyDescent="0.5500000000000000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0</v>
      </c>
      <c r="G496" s="1">
        <f>Data!G496</f>
        <v>0</v>
      </c>
    </row>
    <row r="497" spans="1:7" x14ac:dyDescent="0.5500000000000000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0</v>
      </c>
      <c r="G497" s="1">
        <f>Data!G497</f>
        <v>0</v>
      </c>
    </row>
    <row r="498" spans="1:7" x14ac:dyDescent="0.5500000000000000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0</v>
      </c>
      <c r="G498" s="1">
        <f>Data!G498</f>
        <v>0</v>
      </c>
    </row>
    <row r="499" spans="1:7" x14ac:dyDescent="0.5500000000000000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0</v>
      </c>
      <c r="G499" s="1">
        <f>Data!G499</f>
        <v>0</v>
      </c>
    </row>
    <row r="500" spans="1:7" x14ac:dyDescent="0.5500000000000000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0</v>
      </c>
      <c r="G500" s="1">
        <f>Data!G500</f>
        <v>0</v>
      </c>
    </row>
    <row r="501" spans="1:7" x14ac:dyDescent="0.5500000000000000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0</v>
      </c>
      <c r="G501" s="1">
        <f>Data!G501</f>
        <v>0</v>
      </c>
    </row>
    <row r="502" spans="1:7" x14ac:dyDescent="0.5500000000000000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0</v>
      </c>
      <c r="G502" s="1">
        <f>Data!G502</f>
        <v>0</v>
      </c>
    </row>
    <row r="503" spans="1:7" x14ac:dyDescent="0.5500000000000000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0</v>
      </c>
      <c r="G503" s="1">
        <f>Data!G503</f>
        <v>0</v>
      </c>
    </row>
    <row r="504" spans="1:7" x14ac:dyDescent="0.5500000000000000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0</v>
      </c>
      <c r="G504" s="1">
        <f>Data!G504</f>
        <v>0</v>
      </c>
    </row>
    <row r="505" spans="1:7" x14ac:dyDescent="0.5500000000000000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0</v>
      </c>
      <c r="G505" s="1">
        <f>Data!G505</f>
        <v>0</v>
      </c>
    </row>
    <row r="506" spans="1:7" x14ac:dyDescent="0.5500000000000000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0</v>
      </c>
      <c r="G506" s="1">
        <f>Data!G506</f>
        <v>0</v>
      </c>
    </row>
    <row r="507" spans="1:7" x14ac:dyDescent="0.5500000000000000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0</v>
      </c>
      <c r="G507" s="1">
        <f>Data!G507</f>
        <v>0</v>
      </c>
    </row>
    <row r="508" spans="1:7" x14ac:dyDescent="0.5500000000000000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0</v>
      </c>
      <c r="G508" s="1">
        <f>Data!G508</f>
        <v>0</v>
      </c>
    </row>
    <row r="509" spans="1:7" x14ac:dyDescent="0.5500000000000000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0</v>
      </c>
      <c r="G509" s="1">
        <f>Data!G509</f>
        <v>0</v>
      </c>
    </row>
    <row r="510" spans="1:7" x14ac:dyDescent="0.5500000000000000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0</v>
      </c>
      <c r="G510" s="1">
        <f>Data!G510</f>
        <v>0</v>
      </c>
    </row>
    <row r="511" spans="1:7" x14ac:dyDescent="0.5500000000000000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0</v>
      </c>
      <c r="G511" s="1">
        <f>Data!G511</f>
        <v>0</v>
      </c>
    </row>
    <row r="512" spans="1:7" x14ac:dyDescent="0.5500000000000000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0</v>
      </c>
      <c r="G512" s="1">
        <f>Data!G512</f>
        <v>0</v>
      </c>
    </row>
    <row r="513" spans="1:7" x14ac:dyDescent="0.5500000000000000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0</v>
      </c>
      <c r="G513" s="1">
        <f>Data!G513</f>
        <v>0</v>
      </c>
    </row>
    <row r="514" spans="1:7" x14ac:dyDescent="0.5500000000000000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0</v>
      </c>
      <c r="G514" s="1">
        <f>Data!G514</f>
        <v>0</v>
      </c>
    </row>
    <row r="515" spans="1:7" x14ac:dyDescent="0.5500000000000000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0</v>
      </c>
      <c r="G515" s="1">
        <f>Data!G515</f>
        <v>0</v>
      </c>
    </row>
    <row r="516" spans="1:7" x14ac:dyDescent="0.5500000000000000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0</v>
      </c>
      <c r="G516" s="1">
        <f>Data!G516</f>
        <v>0</v>
      </c>
    </row>
    <row r="517" spans="1:7" x14ac:dyDescent="0.5500000000000000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0</v>
      </c>
      <c r="G517" s="1">
        <f>Data!G517</f>
        <v>0</v>
      </c>
    </row>
    <row r="518" spans="1:7" x14ac:dyDescent="0.5500000000000000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0</v>
      </c>
      <c r="G518" s="1">
        <f>Data!G518</f>
        <v>0</v>
      </c>
    </row>
    <row r="519" spans="1:7" x14ac:dyDescent="0.5500000000000000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0</v>
      </c>
      <c r="G519" s="1">
        <f>Data!G519</f>
        <v>0</v>
      </c>
    </row>
    <row r="520" spans="1:7" x14ac:dyDescent="0.5500000000000000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0</v>
      </c>
      <c r="G520" s="1">
        <f>Data!G520</f>
        <v>0</v>
      </c>
    </row>
    <row r="521" spans="1:7" x14ac:dyDescent="0.5500000000000000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0</v>
      </c>
      <c r="G521" s="1">
        <f>Data!G521</f>
        <v>0</v>
      </c>
    </row>
    <row r="522" spans="1:7" x14ac:dyDescent="0.5500000000000000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0</v>
      </c>
      <c r="G522" s="1">
        <f>Data!G522</f>
        <v>0</v>
      </c>
    </row>
    <row r="523" spans="1:7" x14ac:dyDescent="0.5500000000000000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0</v>
      </c>
      <c r="G523" s="1">
        <f>Data!G523</f>
        <v>0</v>
      </c>
    </row>
    <row r="524" spans="1:7" x14ac:dyDescent="0.5500000000000000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0</v>
      </c>
      <c r="G524" s="1">
        <f>Data!G524</f>
        <v>0</v>
      </c>
    </row>
    <row r="525" spans="1:7" x14ac:dyDescent="0.5500000000000000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0</v>
      </c>
      <c r="G525" s="1">
        <f>Data!G525</f>
        <v>0</v>
      </c>
    </row>
    <row r="526" spans="1:7" x14ac:dyDescent="0.5500000000000000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0</v>
      </c>
      <c r="G526" s="1">
        <f>Data!G526</f>
        <v>0</v>
      </c>
    </row>
    <row r="527" spans="1:7" x14ac:dyDescent="0.5500000000000000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0</v>
      </c>
      <c r="G527" s="1">
        <f>Data!G527</f>
        <v>0</v>
      </c>
    </row>
    <row r="528" spans="1:7" x14ac:dyDescent="0.5500000000000000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0</v>
      </c>
      <c r="G528" s="1">
        <f>Data!G528</f>
        <v>0</v>
      </c>
    </row>
    <row r="529" spans="1:7" x14ac:dyDescent="0.5500000000000000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0</v>
      </c>
      <c r="G529" s="1">
        <f>Data!G529</f>
        <v>0</v>
      </c>
    </row>
    <row r="530" spans="1:7" x14ac:dyDescent="0.5500000000000000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0</v>
      </c>
      <c r="G530" s="1">
        <f>Data!G530</f>
        <v>0</v>
      </c>
    </row>
    <row r="531" spans="1:7" x14ac:dyDescent="0.5500000000000000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0</v>
      </c>
      <c r="G531" s="1">
        <f>Data!G531</f>
        <v>0</v>
      </c>
    </row>
    <row r="532" spans="1:7" x14ac:dyDescent="0.5500000000000000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0</v>
      </c>
      <c r="G532" s="1">
        <f>Data!G532</f>
        <v>0</v>
      </c>
    </row>
    <row r="533" spans="1:7" x14ac:dyDescent="0.5500000000000000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0</v>
      </c>
      <c r="G533" s="1">
        <f>Data!G533</f>
        <v>0</v>
      </c>
    </row>
    <row r="534" spans="1:7" x14ac:dyDescent="0.5500000000000000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0</v>
      </c>
      <c r="G534" s="1">
        <f>Data!G534</f>
        <v>0</v>
      </c>
    </row>
    <row r="535" spans="1:7" x14ac:dyDescent="0.5500000000000000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0</v>
      </c>
      <c r="G535" s="1">
        <f>Data!G535</f>
        <v>0</v>
      </c>
    </row>
    <row r="536" spans="1:7" x14ac:dyDescent="0.5500000000000000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0</v>
      </c>
      <c r="G536" s="1">
        <f>Data!G536</f>
        <v>0</v>
      </c>
    </row>
    <row r="537" spans="1:7" x14ac:dyDescent="0.5500000000000000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0</v>
      </c>
      <c r="G537" s="1">
        <f>Data!G537</f>
        <v>0</v>
      </c>
    </row>
    <row r="538" spans="1:7" x14ac:dyDescent="0.5500000000000000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0</v>
      </c>
      <c r="G538" s="1">
        <f>Data!G538</f>
        <v>0</v>
      </c>
    </row>
    <row r="539" spans="1:7" x14ac:dyDescent="0.5500000000000000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0</v>
      </c>
      <c r="G539" s="1">
        <f>Data!G539</f>
        <v>0</v>
      </c>
    </row>
    <row r="540" spans="1:7" x14ac:dyDescent="0.5500000000000000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0</v>
      </c>
      <c r="G540" s="1">
        <f>Data!G540</f>
        <v>0</v>
      </c>
    </row>
    <row r="541" spans="1:7" x14ac:dyDescent="0.5500000000000000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0</v>
      </c>
      <c r="G541" s="1">
        <f>Data!G541</f>
        <v>0</v>
      </c>
    </row>
    <row r="542" spans="1:7" x14ac:dyDescent="0.5500000000000000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0</v>
      </c>
      <c r="G542" s="1">
        <f>Data!G542</f>
        <v>0</v>
      </c>
    </row>
    <row r="543" spans="1:7" x14ac:dyDescent="0.5500000000000000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0</v>
      </c>
      <c r="G543" s="1">
        <f>Data!G543</f>
        <v>0</v>
      </c>
    </row>
    <row r="544" spans="1:7" x14ac:dyDescent="0.5500000000000000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0</v>
      </c>
      <c r="G544" s="1">
        <f>Data!G544</f>
        <v>0</v>
      </c>
    </row>
    <row r="545" spans="1:7" x14ac:dyDescent="0.5500000000000000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0</v>
      </c>
      <c r="G545" s="1">
        <f>Data!G545</f>
        <v>0</v>
      </c>
    </row>
    <row r="546" spans="1:7" x14ac:dyDescent="0.5500000000000000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0</v>
      </c>
      <c r="G546" s="1">
        <f>Data!G546</f>
        <v>0</v>
      </c>
    </row>
    <row r="547" spans="1:7" x14ac:dyDescent="0.5500000000000000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0</v>
      </c>
      <c r="G547" s="1">
        <f>Data!G547</f>
        <v>0</v>
      </c>
    </row>
    <row r="548" spans="1:7" x14ac:dyDescent="0.5500000000000000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0</v>
      </c>
      <c r="G548" s="1">
        <f>Data!G548</f>
        <v>0</v>
      </c>
    </row>
    <row r="549" spans="1:7" x14ac:dyDescent="0.5500000000000000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0</v>
      </c>
      <c r="G549" s="1">
        <f>Data!G549</f>
        <v>0</v>
      </c>
    </row>
    <row r="550" spans="1:7" x14ac:dyDescent="0.5500000000000000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0</v>
      </c>
      <c r="G550" s="1">
        <f>Data!G550</f>
        <v>0</v>
      </c>
    </row>
    <row r="551" spans="1:7" x14ac:dyDescent="0.5500000000000000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0</v>
      </c>
      <c r="G551" s="1">
        <f>Data!G551</f>
        <v>0</v>
      </c>
    </row>
    <row r="552" spans="1:7" x14ac:dyDescent="0.5500000000000000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0</v>
      </c>
      <c r="G552" s="1">
        <f>Data!G552</f>
        <v>0</v>
      </c>
    </row>
    <row r="553" spans="1:7" x14ac:dyDescent="0.5500000000000000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0</v>
      </c>
      <c r="G553" s="1">
        <f>Data!G553</f>
        <v>0</v>
      </c>
    </row>
    <row r="554" spans="1:7" x14ac:dyDescent="0.5500000000000000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0</v>
      </c>
      <c r="G554" s="1">
        <f>Data!G554</f>
        <v>0</v>
      </c>
    </row>
    <row r="555" spans="1:7" x14ac:dyDescent="0.5500000000000000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0</v>
      </c>
      <c r="G555" s="1">
        <f>Data!G555</f>
        <v>0</v>
      </c>
    </row>
    <row r="556" spans="1:7" x14ac:dyDescent="0.5500000000000000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0</v>
      </c>
      <c r="G556" s="1">
        <f>Data!G556</f>
        <v>0</v>
      </c>
    </row>
    <row r="557" spans="1:7" x14ac:dyDescent="0.5500000000000000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0</v>
      </c>
      <c r="G557" s="1">
        <f>Data!G557</f>
        <v>0</v>
      </c>
    </row>
    <row r="558" spans="1:7" x14ac:dyDescent="0.5500000000000000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0</v>
      </c>
      <c r="G558" s="1">
        <f>Data!G558</f>
        <v>0</v>
      </c>
    </row>
    <row r="559" spans="1:7" x14ac:dyDescent="0.5500000000000000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0</v>
      </c>
      <c r="G559" s="1">
        <f>Data!G559</f>
        <v>0</v>
      </c>
    </row>
    <row r="560" spans="1:7" x14ac:dyDescent="0.5500000000000000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0</v>
      </c>
      <c r="G560" s="1">
        <f>Data!G560</f>
        <v>0</v>
      </c>
    </row>
    <row r="561" spans="1:7" x14ac:dyDescent="0.5500000000000000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0</v>
      </c>
      <c r="G561" s="1">
        <f>Data!G561</f>
        <v>0</v>
      </c>
    </row>
    <row r="562" spans="1:7" x14ac:dyDescent="0.5500000000000000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0</v>
      </c>
      <c r="G562" s="1">
        <f>Data!G562</f>
        <v>0</v>
      </c>
    </row>
    <row r="563" spans="1:7" x14ac:dyDescent="0.5500000000000000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0</v>
      </c>
      <c r="G563" s="1">
        <f>Data!G563</f>
        <v>0</v>
      </c>
    </row>
    <row r="564" spans="1:7" x14ac:dyDescent="0.5500000000000000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0</v>
      </c>
      <c r="G564" s="1">
        <f>Data!G564</f>
        <v>0</v>
      </c>
    </row>
    <row r="565" spans="1:7" x14ac:dyDescent="0.5500000000000000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0</v>
      </c>
      <c r="G565" s="1">
        <f>Data!G565</f>
        <v>0</v>
      </c>
    </row>
    <row r="566" spans="1:7" x14ac:dyDescent="0.5500000000000000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0</v>
      </c>
      <c r="G566" s="1">
        <f>Data!G566</f>
        <v>0</v>
      </c>
    </row>
    <row r="567" spans="1:7" x14ac:dyDescent="0.5500000000000000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0</v>
      </c>
      <c r="G567" s="1">
        <f>Data!G567</f>
        <v>0</v>
      </c>
    </row>
    <row r="568" spans="1:7" x14ac:dyDescent="0.5500000000000000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0</v>
      </c>
      <c r="G568" s="1">
        <f>Data!G568</f>
        <v>0</v>
      </c>
    </row>
    <row r="569" spans="1:7" x14ac:dyDescent="0.5500000000000000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0</v>
      </c>
      <c r="G569" s="1">
        <f>Data!G569</f>
        <v>0</v>
      </c>
    </row>
    <row r="570" spans="1:7" x14ac:dyDescent="0.5500000000000000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0</v>
      </c>
      <c r="G570" s="1">
        <f>Data!G570</f>
        <v>0</v>
      </c>
    </row>
    <row r="571" spans="1:7" x14ac:dyDescent="0.5500000000000000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0</v>
      </c>
      <c r="G571" s="1">
        <f>Data!G571</f>
        <v>0</v>
      </c>
    </row>
    <row r="572" spans="1:7" x14ac:dyDescent="0.5500000000000000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0</v>
      </c>
      <c r="G572" s="1">
        <f>Data!G572</f>
        <v>0</v>
      </c>
    </row>
    <row r="573" spans="1:7" x14ac:dyDescent="0.5500000000000000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0</v>
      </c>
      <c r="G573" s="1">
        <f>Data!G573</f>
        <v>0</v>
      </c>
    </row>
    <row r="574" spans="1:7" x14ac:dyDescent="0.5500000000000000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0</v>
      </c>
      <c r="G574" s="1">
        <f>Data!G574</f>
        <v>0</v>
      </c>
    </row>
    <row r="575" spans="1:7" x14ac:dyDescent="0.5500000000000000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0</v>
      </c>
      <c r="G575" s="1">
        <f>Data!G575</f>
        <v>0</v>
      </c>
    </row>
    <row r="576" spans="1:7" x14ac:dyDescent="0.5500000000000000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0</v>
      </c>
      <c r="G576" s="1">
        <f>Data!G576</f>
        <v>0</v>
      </c>
    </row>
    <row r="577" spans="1:7" x14ac:dyDescent="0.5500000000000000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0</v>
      </c>
      <c r="G577" s="1">
        <f>Data!G577</f>
        <v>0</v>
      </c>
    </row>
    <row r="578" spans="1:7" x14ac:dyDescent="0.5500000000000000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0</v>
      </c>
      <c r="G578" s="1">
        <f>Data!G578</f>
        <v>0</v>
      </c>
    </row>
    <row r="579" spans="1:7" x14ac:dyDescent="0.5500000000000000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0</v>
      </c>
      <c r="G579" s="1">
        <f>Data!G579</f>
        <v>0</v>
      </c>
    </row>
    <row r="580" spans="1:7" x14ac:dyDescent="0.5500000000000000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0</v>
      </c>
      <c r="G580" s="1">
        <f>Data!G580</f>
        <v>0</v>
      </c>
    </row>
    <row r="581" spans="1:7" x14ac:dyDescent="0.5500000000000000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0</v>
      </c>
      <c r="G581" s="1">
        <f>Data!G581</f>
        <v>0</v>
      </c>
    </row>
    <row r="582" spans="1:7" x14ac:dyDescent="0.5500000000000000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0</v>
      </c>
      <c r="G582" s="1">
        <f>Data!G582</f>
        <v>0</v>
      </c>
    </row>
    <row r="583" spans="1:7" x14ac:dyDescent="0.5500000000000000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0</v>
      </c>
      <c r="G583" s="1">
        <f>Data!G583</f>
        <v>0</v>
      </c>
    </row>
    <row r="584" spans="1:7" x14ac:dyDescent="0.5500000000000000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0</v>
      </c>
      <c r="G584" s="1">
        <f>Data!G584</f>
        <v>0</v>
      </c>
    </row>
    <row r="585" spans="1:7" x14ac:dyDescent="0.5500000000000000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0</v>
      </c>
      <c r="G585" s="1">
        <f>Data!G585</f>
        <v>0</v>
      </c>
    </row>
    <row r="586" spans="1:7" x14ac:dyDescent="0.5500000000000000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0</v>
      </c>
      <c r="G586" s="1">
        <f>Data!G586</f>
        <v>0</v>
      </c>
    </row>
    <row r="587" spans="1:7" x14ac:dyDescent="0.5500000000000000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0</v>
      </c>
      <c r="G587" s="1">
        <f>Data!G587</f>
        <v>0</v>
      </c>
    </row>
    <row r="588" spans="1:7" x14ac:dyDescent="0.5500000000000000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0</v>
      </c>
      <c r="G588" s="1">
        <f>Data!G588</f>
        <v>0</v>
      </c>
    </row>
    <row r="589" spans="1:7" x14ac:dyDescent="0.5500000000000000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0</v>
      </c>
      <c r="G589" s="1">
        <f>Data!G589</f>
        <v>0</v>
      </c>
    </row>
    <row r="590" spans="1:7" x14ac:dyDescent="0.5500000000000000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0</v>
      </c>
      <c r="G590" s="1">
        <f>Data!G590</f>
        <v>0</v>
      </c>
    </row>
    <row r="591" spans="1:7" x14ac:dyDescent="0.5500000000000000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0</v>
      </c>
      <c r="G591" s="1">
        <f>Data!G591</f>
        <v>0</v>
      </c>
    </row>
    <row r="592" spans="1:7" x14ac:dyDescent="0.5500000000000000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0</v>
      </c>
      <c r="G592" s="1">
        <f>Data!G592</f>
        <v>0</v>
      </c>
    </row>
    <row r="593" spans="1:7" x14ac:dyDescent="0.5500000000000000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0</v>
      </c>
      <c r="G593" s="1">
        <f>Data!G593</f>
        <v>0</v>
      </c>
    </row>
    <row r="594" spans="1:7" x14ac:dyDescent="0.5500000000000000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0</v>
      </c>
      <c r="G594" s="1">
        <f>Data!G594</f>
        <v>0</v>
      </c>
    </row>
    <row r="595" spans="1:7" x14ac:dyDescent="0.5500000000000000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0</v>
      </c>
      <c r="G595" s="1">
        <f>Data!G595</f>
        <v>0</v>
      </c>
    </row>
    <row r="596" spans="1:7" x14ac:dyDescent="0.5500000000000000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0</v>
      </c>
      <c r="G596" s="1">
        <f>Data!G596</f>
        <v>0</v>
      </c>
    </row>
    <row r="597" spans="1:7" x14ac:dyDescent="0.5500000000000000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0</v>
      </c>
      <c r="G597" s="1">
        <f>Data!G597</f>
        <v>0</v>
      </c>
    </row>
    <row r="598" spans="1:7" x14ac:dyDescent="0.5500000000000000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0</v>
      </c>
      <c r="G598" s="1">
        <f>Data!G598</f>
        <v>0</v>
      </c>
    </row>
    <row r="599" spans="1:7" x14ac:dyDescent="0.5500000000000000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0</v>
      </c>
      <c r="G599" s="1">
        <f>Data!G599</f>
        <v>0</v>
      </c>
    </row>
    <row r="600" spans="1:7" x14ac:dyDescent="0.5500000000000000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0</v>
      </c>
      <c r="G600" s="1">
        <f>Data!G600</f>
        <v>0</v>
      </c>
    </row>
    <row r="601" spans="1:7" x14ac:dyDescent="0.5500000000000000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0</v>
      </c>
      <c r="G601" s="1">
        <f>Data!G601</f>
        <v>0</v>
      </c>
    </row>
    <row r="602" spans="1:7" x14ac:dyDescent="0.5500000000000000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0</v>
      </c>
      <c r="G602" s="1">
        <f>Data!G602</f>
        <v>0</v>
      </c>
    </row>
    <row r="603" spans="1:7" x14ac:dyDescent="0.5500000000000000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0</v>
      </c>
      <c r="G603" s="1">
        <f>Data!G603</f>
        <v>0</v>
      </c>
    </row>
    <row r="604" spans="1:7" x14ac:dyDescent="0.5500000000000000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0</v>
      </c>
      <c r="G604" s="1">
        <f>Data!G604</f>
        <v>0</v>
      </c>
    </row>
    <row r="605" spans="1:7" x14ac:dyDescent="0.5500000000000000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0</v>
      </c>
      <c r="G605" s="1">
        <f>Data!G605</f>
        <v>0</v>
      </c>
    </row>
    <row r="606" spans="1:7" x14ac:dyDescent="0.5500000000000000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0</v>
      </c>
      <c r="G606" s="1">
        <f>Data!G606</f>
        <v>0</v>
      </c>
    </row>
    <row r="607" spans="1:7" x14ac:dyDescent="0.5500000000000000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0</v>
      </c>
      <c r="G607" s="1">
        <f>Data!G607</f>
        <v>0</v>
      </c>
    </row>
    <row r="608" spans="1:7" x14ac:dyDescent="0.5500000000000000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0</v>
      </c>
      <c r="G608" s="1">
        <f>Data!G608</f>
        <v>0</v>
      </c>
    </row>
    <row r="609" spans="1:7" x14ac:dyDescent="0.5500000000000000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0</v>
      </c>
      <c r="G609" s="1">
        <f>Data!G609</f>
        <v>0</v>
      </c>
    </row>
    <row r="610" spans="1:7" x14ac:dyDescent="0.5500000000000000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0</v>
      </c>
      <c r="G610" s="1">
        <f>Data!G610</f>
        <v>0</v>
      </c>
    </row>
    <row r="611" spans="1:7" x14ac:dyDescent="0.5500000000000000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0</v>
      </c>
      <c r="G611" s="1">
        <f>Data!G611</f>
        <v>0</v>
      </c>
    </row>
    <row r="612" spans="1:7" x14ac:dyDescent="0.5500000000000000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0</v>
      </c>
      <c r="G612" s="1">
        <f>Data!G612</f>
        <v>0</v>
      </c>
    </row>
    <row r="613" spans="1:7" x14ac:dyDescent="0.5500000000000000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0</v>
      </c>
      <c r="G613" s="1">
        <f>Data!G613</f>
        <v>0</v>
      </c>
    </row>
    <row r="614" spans="1:7" x14ac:dyDescent="0.5500000000000000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0</v>
      </c>
      <c r="G614" s="1">
        <f>Data!G614</f>
        <v>0</v>
      </c>
    </row>
    <row r="615" spans="1:7" x14ac:dyDescent="0.5500000000000000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0</v>
      </c>
      <c r="G615" s="1">
        <f>Data!G615</f>
        <v>0</v>
      </c>
    </row>
    <row r="616" spans="1:7" x14ac:dyDescent="0.5500000000000000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0</v>
      </c>
      <c r="G616" s="1">
        <f>Data!G616</f>
        <v>0</v>
      </c>
    </row>
    <row r="617" spans="1:7" x14ac:dyDescent="0.5500000000000000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0</v>
      </c>
      <c r="G617" s="1">
        <f>Data!G617</f>
        <v>0</v>
      </c>
    </row>
    <row r="618" spans="1:7" x14ac:dyDescent="0.5500000000000000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0</v>
      </c>
      <c r="G618" s="1">
        <f>Data!G618</f>
        <v>0</v>
      </c>
    </row>
    <row r="619" spans="1:7" x14ac:dyDescent="0.5500000000000000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0</v>
      </c>
      <c r="G619" s="1">
        <f>Data!G619</f>
        <v>0</v>
      </c>
    </row>
    <row r="620" spans="1:7" x14ac:dyDescent="0.5500000000000000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0</v>
      </c>
      <c r="G620" s="1">
        <f>Data!G620</f>
        <v>0</v>
      </c>
    </row>
    <row r="621" spans="1:7" x14ac:dyDescent="0.5500000000000000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0</v>
      </c>
      <c r="G621" s="1">
        <f>Data!G621</f>
        <v>0</v>
      </c>
    </row>
    <row r="622" spans="1:7" x14ac:dyDescent="0.5500000000000000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0</v>
      </c>
      <c r="G622" s="1">
        <f>Data!G622</f>
        <v>0</v>
      </c>
    </row>
    <row r="623" spans="1:7" x14ac:dyDescent="0.5500000000000000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0</v>
      </c>
      <c r="G623" s="1">
        <f>Data!G623</f>
        <v>0</v>
      </c>
    </row>
    <row r="624" spans="1:7" x14ac:dyDescent="0.5500000000000000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0</v>
      </c>
      <c r="G624" s="1">
        <f>Data!G624</f>
        <v>0</v>
      </c>
    </row>
    <row r="625" spans="1:7" x14ac:dyDescent="0.5500000000000000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0</v>
      </c>
      <c r="G625" s="1">
        <f>Data!G625</f>
        <v>0</v>
      </c>
    </row>
    <row r="626" spans="1:7" x14ac:dyDescent="0.5500000000000000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0</v>
      </c>
      <c r="G626" s="1">
        <f>Data!G626</f>
        <v>0</v>
      </c>
    </row>
    <row r="627" spans="1:7" x14ac:dyDescent="0.5500000000000000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0</v>
      </c>
      <c r="G627" s="1">
        <f>Data!G627</f>
        <v>0</v>
      </c>
    </row>
    <row r="628" spans="1:7" x14ac:dyDescent="0.5500000000000000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0</v>
      </c>
      <c r="G628" s="1">
        <f>Data!G628</f>
        <v>0</v>
      </c>
    </row>
    <row r="629" spans="1:7" x14ac:dyDescent="0.5500000000000000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0</v>
      </c>
      <c r="G629" s="1">
        <f>Data!G629</f>
        <v>0</v>
      </c>
    </row>
    <row r="630" spans="1:7" x14ac:dyDescent="0.5500000000000000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0</v>
      </c>
      <c r="G630" s="1">
        <f>Data!G630</f>
        <v>0</v>
      </c>
    </row>
    <row r="631" spans="1:7" x14ac:dyDescent="0.5500000000000000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0</v>
      </c>
      <c r="G631" s="1">
        <f>Data!G631</f>
        <v>0</v>
      </c>
    </row>
    <row r="632" spans="1:7" x14ac:dyDescent="0.5500000000000000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0</v>
      </c>
      <c r="G632" s="1">
        <f>Data!G632</f>
        <v>0</v>
      </c>
    </row>
    <row r="633" spans="1:7" x14ac:dyDescent="0.5500000000000000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0</v>
      </c>
      <c r="G633" s="1">
        <f>Data!G633</f>
        <v>0</v>
      </c>
    </row>
    <row r="634" spans="1:7" x14ac:dyDescent="0.5500000000000000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0</v>
      </c>
      <c r="G634" s="1">
        <f>Data!G634</f>
        <v>0</v>
      </c>
    </row>
    <row r="635" spans="1:7" x14ac:dyDescent="0.5500000000000000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0</v>
      </c>
      <c r="G635" s="1">
        <f>Data!G635</f>
        <v>0</v>
      </c>
    </row>
    <row r="636" spans="1:7" x14ac:dyDescent="0.5500000000000000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0</v>
      </c>
      <c r="G636" s="1">
        <f>Data!G636</f>
        <v>0</v>
      </c>
    </row>
    <row r="637" spans="1:7" x14ac:dyDescent="0.5500000000000000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0</v>
      </c>
      <c r="G637" s="1">
        <f>Data!G637</f>
        <v>0</v>
      </c>
    </row>
    <row r="638" spans="1:7" x14ac:dyDescent="0.5500000000000000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0</v>
      </c>
      <c r="G638" s="1">
        <f>Data!G638</f>
        <v>0</v>
      </c>
    </row>
    <row r="639" spans="1:7" x14ac:dyDescent="0.5500000000000000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0</v>
      </c>
      <c r="G639" s="1">
        <f>Data!G639</f>
        <v>0</v>
      </c>
    </row>
    <row r="640" spans="1:7" x14ac:dyDescent="0.5500000000000000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0</v>
      </c>
      <c r="G640" s="1">
        <f>Data!G640</f>
        <v>0</v>
      </c>
    </row>
    <row r="641" spans="1:7" x14ac:dyDescent="0.5500000000000000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0</v>
      </c>
      <c r="G641" s="1">
        <f>Data!G641</f>
        <v>0</v>
      </c>
    </row>
    <row r="642" spans="1:7" x14ac:dyDescent="0.5500000000000000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0</v>
      </c>
      <c r="G642" s="1">
        <f>Data!G642</f>
        <v>0</v>
      </c>
    </row>
    <row r="643" spans="1:7" x14ac:dyDescent="0.5500000000000000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0</v>
      </c>
      <c r="G643" s="1">
        <f>Data!G643</f>
        <v>0</v>
      </c>
    </row>
    <row r="644" spans="1:7" x14ac:dyDescent="0.5500000000000000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0</v>
      </c>
      <c r="G644" s="1">
        <f>Data!G644</f>
        <v>0</v>
      </c>
    </row>
    <row r="645" spans="1:7" x14ac:dyDescent="0.5500000000000000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0</v>
      </c>
      <c r="G645" s="1">
        <f>Data!G645</f>
        <v>0</v>
      </c>
    </row>
    <row r="646" spans="1:7" x14ac:dyDescent="0.5500000000000000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0</v>
      </c>
      <c r="G646" s="1">
        <f>Data!G646</f>
        <v>0</v>
      </c>
    </row>
    <row r="647" spans="1:7" x14ac:dyDescent="0.5500000000000000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0</v>
      </c>
      <c r="G647" s="1">
        <f>Data!G647</f>
        <v>0</v>
      </c>
    </row>
    <row r="648" spans="1:7" x14ac:dyDescent="0.5500000000000000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0</v>
      </c>
      <c r="G648" s="1">
        <f>Data!G648</f>
        <v>0</v>
      </c>
    </row>
    <row r="649" spans="1:7" x14ac:dyDescent="0.5500000000000000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0</v>
      </c>
      <c r="G649" s="1">
        <f>Data!G649</f>
        <v>0</v>
      </c>
    </row>
    <row r="650" spans="1:7" x14ac:dyDescent="0.5500000000000000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0</v>
      </c>
      <c r="G650" s="1">
        <f>Data!G650</f>
        <v>0</v>
      </c>
    </row>
    <row r="651" spans="1:7" x14ac:dyDescent="0.5500000000000000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0</v>
      </c>
      <c r="G651" s="1">
        <f>Data!G651</f>
        <v>0</v>
      </c>
    </row>
    <row r="652" spans="1:7" x14ac:dyDescent="0.5500000000000000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0</v>
      </c>
      <c r="G652" s="1">
        <f>Data!G652</f>
        <v>0</v>
      </c>
    </row>
    <row r="653" spans="1:7" x14ac:dyDescent="0.5500000000000000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0</v>
      </c>
      <c r="G653" s="1">
        <f>Data!G653</f>
        <v>0</v>
      </c>
    </row>
    <row r="654" spans="1:7" x14ac:dyDescent="0.5500000000000000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0</v>
      </c>
      <c r="G654" s="1">
        <f>Data!G654</f>
        <v>0</v>
      </c>
    </row>
    <row r="655" spans="1:7" x14ac:dyDescent="0.5500000000000000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0</v>
      </c>
      <c r="G655" s="1">
        <f>Data!G655</f>
        <v>0</v>
      </c>
    </row>
    <row r="656" spans="1:7" x14ac:dyDescent="0.5500000000000000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0</v>
      </c>
      <c r="G656" s="1">
        <f>Data!G656</f>
        <v>0</v>
      </c>
    </row>
    <row r="657" spans="1:7" x14ac:dyDescent="0.5500000000000000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0</v>
      </c>
      <c r="G657" s="1">
        <f>Data!G657</f>
        <v>0</v>
      </c>
    </row>
    <row r="658" spans="1:7" x14ac:dyDescent="0.5500000000000000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0</v>
      </c>
      <c r="G658" s="1">
        <f>Data!G658</f>
        <v>0</v>
      </c>
    </row>
    <row r="659" spans="1:7" x14ac:dyDescent="0.5500000000000000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0</v>
      </c>
      <c r="G659" s="1">
        <f>Data!G659</f>
        <v>0</v>
      </c>
    </row>
    <row r="660" spans="1:7" x14ac:dyDescent="0.5500000000000000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0</v>
      </c>
      <c r="G660" s="1">
        <f>Data!G660</f>
        <v>0</v>
      </c>
    </row>
    <row r="661" spans="1:7" x14ac:dyDescent="0.5500000000000000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0</v>
      </c>
      <c r="G661" s="1">
        <f>Data!G661</f>
        <v>0</v>
      </c>
    </row>
    <row r="662" spans="1:7" x14ac:dyDescent="0.5500000000000000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0</v>
      </c>
      <c r="G662" s="1">
        <f>Data!G662</f>
        <v>0</v>
      </c>
    </row>
    <row r="663" spans="1:7" x14ac:dyDescent="0.5500000000000000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0</v>
      </c>
      <c r="G663" s="1">
        <f>Data!G663</f>
        <v>0</v>
      </c>
    </row>
    <row r="664" spans="1:7" x14ac:dyDescent="0.5500000000000000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0</v>
      </c>
      <c r="G664" s="1">
        <f>Data!G664</f>
        <v>0</v>
      </c>
    </row>
    <row r="665" spans="1:7" x14ac:dyDescent="0.5500000000000000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0</v>
      </c>
      <c r="G665" s="1">
        <f>Data!G665</f>
        <v>0</v>
      </c>
    </row>
    <row r="666" spans="1:7" x14ac:dyDescent="0.5500000000000000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0</v>
      </c>
      <c r="G666" s="1">
        <f>Data!G666</f>
        <v>0</v>
      </c>
    </row>
    <row r="667" spans="1:7" x14ac:dyDescent="0.5500000000000000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0</v>
      </c>
      <c r="G667" s="1">
        <f>Data!G667</f>
        <v>0</v>
      </c>
    </row>
    <row r="668" spans="1:7" x14ac:dyDescent="0.5500000000000000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0</v>
      </c>
      <c r="G668" s="1">
        <f>Data!G668</f>
        <v>0</v>
      </c>
    </row>
    <row r="669" spans="1:7" x14ac:dyDescent="0.5500000000000000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0</v>
      </c>
      <c r="G669" s="1">
        <f>Data!G669</f>
        <v>0</v>
      </c>
    </row>
    <row r="670" spans="1:7" x14ac:dyDescent="0.5500000000000000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0</v>
      </c>
      <c r="G670" s="1">
        <f>Data!G670</f>
        <v>0</v>
      </c>
    </row>
    <row r="671" spans="1:7" x14ac:dyDescent="0.5500000000000000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0</v>
      </c>
      <c r="G671" s="1">
        <f>Data!G671</f>
        <v>0</v>
      </c>
    </row>
    <row r="672" spans="1:7" x14ac:dyDescent="0.5500000000000000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0</v>
      </c>
      <c r="G672" s="1">
        <f>Data!G672</f>
        <v>0</v>
      </c>
    </row>
    <row r="673" spans="1:7" x14ac:dyDescent="0.5500000000000000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0</v>
      </c>
      <c r="G673" s="1">
        <f>Data!G673</f>
        <v>0</v>
      </c>
    </row>
    <row r="674" spans="1:7" x14ac:dyDescent="0.5500000000000000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0</v>
      </c>
      <c r="G674" s="1">
        <f>Data!G674</f>
        <v>0</v>
      </c>
    </row>
    <row r="675" spans="1:7" x14ac:dyDescent="0.5500000000000000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0</v>
      </c>
      <c r="G675" s="1">
        <f>Data!G675</f>
        <v>0</v>
      </c>
    </row>
    <row r="676" spans="1:7" x14ac:dyDescent="0.5500000000000000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0</v>
      </c>
      <c r="G676" s="1">
        <f>Data!G676</f>
        <v>0</v>
      </c>
    </row>
    <row r="677" spans="1:7" x14ac:dyDescent="0.5500000000000000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0</v>
      </c>
      <c r="G677" s="1">
        <f>Data!G677</f>
        <v>0</v>
      </c>
    </row>
    <row r="678" spans="1:7" x14ac:dyDescent="0.5500000000000000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0</v>
      </c>
      <c r="G678" s="1">
        <f>Data!G678</f>
        <v>0</v>
      </c>
    </row>
    <row r="679" spans="1:7" x14ac:dyDescent="0.5500000000000000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0</v>
      </c>
      <c r="G679" s="1">
        <f>Data!G679</f>
        <v>0</v>
      </c>
    </row>
    <row r="680" spans="1:7" x14ac:dyDescent="0.5500000000000000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0</v>
      </c>
      <c r="G680" s="1">
        <f>Data!G680</f>
        <v>0</v>
      </c>
    </row>
    <row r="681" spans="1:7" x14ac:dyDescent="0.5500000000000000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0</v>
      </c>
      <c r="G681" s="1">
        <f>Data!G681</f>
        <v>0</v>
      </c>
    </row>
    <row r="682" spans="1:7" x14ac:dyDescent="0.5500000000000000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0</v>
      </c>
      <c r="G682" s="1">
        <f>Data!G682</f>
        <v>0</v>
      </c>
    </row>
    <row r="683" spans="1:7" x14ac:dyDescent="0.5500000000000000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0</v>
      </c>
      <c r="G683" s="1">
        <f>Data!G683</f>
        <v>0</v>
      </c>
    </row>
    <row r="684" spans="1:7" x14ac:dyDescent="0.5500000000000000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0</v>
      </c>
      <c r="G684" s="1">
        <f>Data!G684</f>
        <v>0</v>
      </c>
    </row>
    <row r="685" spans="1:7" x14ac:dyDescent="0.5500000000000000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0</v>
      </c>
      <c r="G685" s="1">
        <f>Data!G685</f>
        <v>0</v>
      </c>
    </row>
    <row r="686" spans="1:7" x14ac:dyDescent="0.5500000000000000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0</v>
      </c>
      <c r="G686" s="1">
        <f>Data!G686</f>
        <v>0</v>
      </c>
    </row>
    <row r="687" spans="1:7" x14ac:dyDescent="0.5500000000000000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0</v>
      </c>
      <c r="G687" s="1">
        <f>Data!G687</f>
        <v>0</v>
      </c>
    </row>
    <row r="688" spans="1:7" x14ac:dyDescent="0.5500000000000000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0</v>
      </c>
      <c r="G688" s="1">
        <f>Data!G688</f>
        <v>0</v>
      </c>
    </row>
    <row r="689" spans="1:7" x14ac:dyDescent="0.5500000000000000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0</v>
      </c>
      <c r="G689" s="1">
        <f>Data!G689</f>
        <v>0</v>
      </c>
    </row>
    <row r="690" spans="1:7" x14ac:dyDescent="0.5500000000000000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0</v>
      </c>
      <c r="G690" s="1">
        <f>Data!G690</f>
        <v>0</v>
      </c>
    </row>
    <row r="691" spans="1:7" x14ac:dyDescent="0.5500000000000000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0</v>
      </c>
      <c r="G691" s="1">
        <f>Data!G691</f>
        <v>0</v>
      </c>
    </row>
    <row r="692" spans="1:7" x14ac:dyDescent="0.5500000000000000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0</v>
      </c>
      <c r="G692" s="1">
        <f>Data!G692</f>
        <v>0</v>
      </c>
    </row>
    <row r="693" spans="1:7" x14ac:dyDescent="0.5500000000000000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0</v>
      </c>
      <c r="G693" s="1">
        <f>Data!G693</f>
        <v>0</v>
      </c>
    </row>
    <row r="694" spans="1:7" x14ac:dyDescent="0.5500000000000000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0</v>
      </c>
      <c r="G694" s="1">
        <f>Data!G694</f>
        <v>0</v>
      </c>
    </row>
    <row r="695" spans="1:7" x14ac:dyDescent="0.5500000000000000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0</v>
      </c>
      <c r="G695" s="1">
        <f>Data!G695</f>
        <v>0</v>
      </c>
    </row>
    <row r="696" spans="1:7" x14ac:dyDescent="0.5500000000000000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0</v>
      </c>
      <c r="G696" s="1">
        <f>Data!G696</f>
        <v>0</v>
      </c>
    </row>
    <row r="697" spans="1:7" x14ac:dyDescent="0.5500000000000000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0</v>
      </c>
      <c r="G697" s="1">
        <f>Data!G697</f>
        <v>0</v>
      </c>
    </row>
    <row r="698" spans="1:7" x14ac:dyDescent="0.5500000000000000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0</v>
      </c>
      <c r="G698" s="1">
        <f>Data!G698</f>
        <v>0</v>
      </c>
    </row>
    <row r="699" spans="1:7" x14ac:dyDescent="0.5500000000000000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0</v>
      </c>
      <c r="G699" s="1">
        <f>Data!G699</f>
        <v>0</v>
      </c>
    </row>
    <row r="700" spans="1:7" x14ac:dyDescent="0.5500000000000000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0</v>
      </c>
      <c r="G700" s="1">
        <f>Data!G700</f>
        <v>0</v>
      </c>
    </row>
    <row r="701" spans="1:7" x14ac:dyDescent="0.5500000000000000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0</v>
      </c>
      <c r="G701" s="1">
        <f>Data!G701</f>
        <v>0</v>
      </c>
    </row>
    <row r="702" spans="1:7" x14ac:dyDescent="0.5500000000000000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0</v>
      </c>
      <c r="G702" s="1">
        <f>Data!G702</f>
        <v>0</v>
      </c>
    </row>
    <row r="703" spans="1:7" x14ac:dyDescent="0.5500000000000000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0</v>
      </c>
      <c r="G703" s="1">
        <f>Data!G703</f>
        <v>0</v>
      </c>
    </row>
    <row r="704" spans="1:7" x14ac:dyDescent="0.5500000000000000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0</v>
      </c>
      <c r="G704" s="1">
        <f>Data!G704</f>
        <v>0</v>
      </c>
    </row>
    <row r="705" spans="1:7" x14ac:dyDescent="0.5500000000000000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0</v>
      </c>
      <c r="G705" s="1">
        <f>Data!G705</f>
        <v>0</v>
      </c>
    </row>
    <row r="706" spans="1:7" x14ac:dyDescent="0.5500000000000000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0</v>
      </c>
      <c r="G706" s="1">
        <f>Data!G706</f>
        <v>0</v>
      </c>
    </row>
    <row r="707" spans="1:7" x14ac:dyDescent="0.5500000000000000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0</v>
      </c>
      <c r="G707" s="1">
        <f>Data!G707</f>
        <v>0</v>
      </c>
    </row>
    <row r="708" spans="1:7" x14ac:dyDescent="0.5500000000000000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0</v>
      </c>
      <c r="G708" s="1">
        <f>Data!G708</f>
        <v>0</v>
      </c>
    </row>
    <row r="709" spans="1:7" x14ac:dyDescent="0.5500000000000000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0</v>
      </c>
      <c r="G709" s="1">
        <f>Data!G709</f>
        <v>0</v>
      </c>
    </row>
    <row r="710" spans="1:7" x14ac:dyDescent="0.5500000000000000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0</v>
      </c>
      <c r="G710" s="1">
        <f>Data!G710</f>
        <v>0</v>
      </c>
    </row>
    <row r="711" spans="1:7" x14ac:dyDescent="0.5500000000000000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0</v>
      </c>
      <c r="G711" s="1">
        <f>Data!G711</f>
        <v>0</v>
      </c>
    </row>
    <row r="712" spans="1:7" x14ac:dyDescent="0.5500000000000000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0</v>
      </c>
      <c r="G712" s="1">
        <f>Data!G712</f>
        <v>0</v>
      </c>
    </row>
    <row r="713" spans="1:7" x14ac:dyDescent="0.5500000000000000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0</v>
      </c>
      <c r="G713" s="1">
        <f>Data!G713</f>
        <v>0</v>
      </c>
    </row>
    <row r="714" spans="1:7" x14ac:dyDescent="0.5500000000000000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0</v>
      </c>
      <c r="G714" s="1">
        <f>Data!G714</f>
        <v>0</v>
      </c>
    </row>
    <row r="715" spans="1:7" x14ac:dyDescent="0.5500000000000000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0</v>
      </c>
      <c r="G715" s="1">
        <f>Data!G715</f>
        <v>0</v>
      </c>
    </row>
    <row r="716" spans="1:7" x14ac:dyDescent="0.5500000000000000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0</v>
      </c>
      <c r="G716" s="1">
        <f>Data!G716</f>
        <v>0</v>
      </c>
    </row>
    <row r="717" spans="1:7" x14ac:dyDescent="0.5500000000000000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0</v>
      </c>
      <c r="G717" s="1">
        <f>Data!G717</f>
        <v>0</v>
      </c>
    </row>
    <row r="718" spans="1:7" x14ac:dyDescent="0.5500000000000000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0</v>
      </c>
      <c r="G718" s="1">
        <f>Data!G718</f>
        <v>0</v>
      </c>
    </row>
    <row r="719" spans="1:7" x14ac:dyDescent="0.5500000000000000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0</v>
      </c>
      <c r="G719" s="1">
        <f>Data!G719</f>
        <v>0</v>
      </c>
    </row>
    <row r="720" spans="1:7" x14ac:dyDescent="0.5500000000000000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0</v>
      </c>
      <c r="G720" s="1">
        <f>Data!G720</f>
        <v>0</v>
      </c>
    </row>
    <row r="721" spans="1:7" x14ac:dyDescent="0.5500000000000000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0</v>
      </c>
      <c r="G721" s="1">
        <f>Data!G721</f>
        <v>0</v>
      </c>
    </row>
    <row r="722" spans="1:7" x14ac:dyDescent="0.5500000000000000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0</v>
      </c>
      <c r="G722" s="1">
        <f>Data!G722</f>
        <v>0</v>
      </c>
    </row>
    <row r="723" spans="1:7" x14ac:dyDescent="0.5500000000000000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0</v>
      </c>
      <c r="G723" s="1">
        <f>Data!G723</f>
        <v>0</v>
      </c>
    </row>
    <row r="724" spans="1:7" x14ac:dyDescent="0.5500000000000000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0</v>
      </c>
      <c r="G724" s="1">
        <f>Data!G724</f>
        <v>0</v>
      </c>
    </row>
    <row r="725" spans="1:7" x14ac:dyDescent="0.5500000000000000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0</v>
      </c>
      <c r="G725" s="1">
        <f>Data!G725</f>
        <v>0</v>
      </c>
    </row>
    <row r="726" spans="1:7" x14ac:dyDescent="0.5500000000000000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0</v>
      </c>
      <c r="G726" s="1">
        <f>Data!G726</f>
        <v>0</v>
      </c>
    </row>
    <row r="727" spans="1:7" x14ac:dyDescent="0.5500000000000000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0</v>
      </c>
      <c r="G727" s="1">
        <f>Data!G727</f>
        <v>0</v>
      </c>
    </row>
    <row r="728" spans="1:7" x14ac:dyDescent="0.5500000000000000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0</v>
      </c>
      <c r="G728" s="1">
        <f>Data!G728</f>
        <v>0</v>
      </c>
    </row>
    <row r="729" spans="1:7" x14ac:dyDescent="0.5500000000000000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0</v>
      </c>
      <c r="G729" s="1">
        <f>Data!G729</f>
        <v>0</v>
      </c>
    </row>
    <row r="730" spans="1:7" x14ac:dyDescent="0.5500000000000000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0</v>
      </c>
      <c r="G730" s="1">
        <f>Data!G730</f>
        <v>0</v>
      </c>
    </row>
    <row r="731" spans="1:7" x14ac:dyDescent="0.5500000000000000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0</v>
      </c>
      <c r="G731" s="1">
        <f>Data!G731</f>
        <v>0</v>
      </c>
    </row>
    <row r="732" spans="1:7" x14ac:dyDescent="0.5500000000000000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0</v>
      </c>
      <c r="G732" s="1">
        <f>Data!G732</f>
        <v>0</v>
      </c>
    </row>
    <row r="733" spans="1:7" x14ac:dyDescent="0.5500000000000000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0</v>
      </c>
      <c r="G733" s="1">
        <f>Data!G733</f>
        <v>0</v>
      </c>
    </row>
    <row r="734" spans="1:7" x14ac:dyDescent="0.5500000000000000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0</v>
      </c>
      <c r="G734" s="1">
        <f>Data!G734</f>
        <v>0</v>
      </c>
    </row>
    <row r="735" spans="1:7" x14ac:dyDescent="0.5500000000000000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0</v>
      </c>
      <c r="G735" s="1">
        <f>Data!G735</f>
        <v>0</v>
      </c>
    </row>
    <row r="736" spans="1:7" x14ac:dyDescent="0.5500000000000000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0</v>
      </c>
      <c r="G736" s="1">
        <f>Data!G736</f>
        <v>0</v>
      </c>
    </row>
    <row r="737" spans="1:7" x14ac:dyDescent="0.5500000000000000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0</v>
      </c>
      <c r="G737" s="1">
        <f>Data!G737</f>
        <v>0</v>
      </c>
    </row>
    <row r="738" spans="1:7" x14ac:dyDescent="0.5500000000000000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0</v>
      </c>
      <c r="G738" s="1">
        <f>Data!G738</f>
        <v>0</v>
      </c>
    </row>
    <row r="739" spans="1:7" x14ac:dyDescent="0.5500000000000000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0</v>
      </c>
      <c r="G739" s="1">
        <f>Data!G739</f>
        <v>0</v>
      </c>
    </row>
    <row r="740" spans="1:7" x14ac:dyDescent="0.5500000000000000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0</v>
      </c>
      <c r="G740" s="1">
        <f>Data!G740</f>
        <v>0</v>
      </c>
    </row>
    <row r="741" spans="1:7" x14ac:dyDescent="0.5500000000000000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0</v>
      </c>
      <c r="G741" s="1">
        <f>Data!G741</f>
        <v>0</v>
      </c>
    </row>
    <row r="742" spans="1:7" x14ac:dyDescent="0.5500000000000000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0</v>
      </c>
      <c r="G742" s="1">
        <f>Data!G742</f>
        <v>0</v>
      </c>
    </row>
    <row r="743" spans="1:7" x14ac:dyDescent="0.5500000000000000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0</v>
      </c>
      <c r="G743" s="1">
        <f>Data!G743</f>
        <v>0</v>
      </c>
    </row>
    <row r="744" spans="1:7" x14ac:dyDescent="0.5500000000000000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0</v>
      </c>
      <c r="G744" s="1">
        <f>Data!G744</f>
        <v>0</v>
      </c>
    </row>
    <row r="745" spans="1:7" x14ac:dyDescent="0.5500000000000000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0</v>
      </c>
      <c r="G745" s="1">
        <f>Data!G745</f>
        <v>0</v>
      </c>
    </row>
    <row r="746" spans="1:7" x14ac:dyDescent="0.5500000000000000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0</v>
      </c>
      <c r="G746" s="1">
        <f>Data!G746</f>
        <v>0</v>
      </c>
    </row>
    <row r="747" spans="1:7" x14ac:dyDescent="0.5500000000000000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0</v>
      </c>
      <c r="G747" s="1">
        <f>Data!G747</f>
        <v>0</v>
      </c>
    </row>
    <row r="748" spans="1:7" x14ac:dyDescent="0.5500000000000000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0</v>
      </c>
      <c r="G748" s="1">
        <f>Data!G748</f>
        <v>0</v>
      </c>
    </row>
    <row r="749" spans="1:7" x14ac:dyDescent="0.5500000000000000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0</v>
      </c>
      <c r="G749" s="1">
        <f>Data!G749</f>
        <v>0</v>
      </c>
    </row>
    <row r="750" spans="1:7" x14ac:dyDescent="0.5500000000000000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0</v>
      </c>
      <c r="G750" s="1">
        <f>Data!G750</f>
        <v>0</v>
      </c>
    </row>
    <row r="751" spans="1:7" x14ac:dyDescent="0.5500000000000000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0</v>
      </c>
      <c r="G751" s="1">
        <f>Data!G751</f>
        <v>0</v>
      </c>
    </row>
    <row r="752" spans="1:7" x14ac:dyDescent="0.5500000000000000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0</v>
      </c>
      <c r="G752" s="1">
        <f>Data!G752</f>
        <v>0</v>
      </c>
    </row>
    <row r="753" spans="1:7" x14ac:dyDescent="0.5500000000000000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0</v>
      </c>
      <c r="G753" s="1">
        <f>Data!G753</f>
        <v>0</v>
      </c>
    </row>
    <row r="754" spans="1:7" x14ac:dyDescent="0.5500000000000000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0</v>
      </c>
      <c r="G754" s="1">
        <f>Data!G754</f>
        <v>0</v>
      </c>
    </row>
    <row r="755" spans="1:7" x14ac:dyDescent="0.5500000000000000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0</v>
      </c>
      <c r="G755" s="1">
        <f>Data!G755</f>
        <v>0</v>
      </c>
    </row>
    <row r="756" spans="1:7" x14ac:dyDescent="0.5500000000000000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0</v>
      </c>
      <c r="G756" s="1">
        <f>Data!G756</f>
        <v>0</v>
      </c>
    </row>
    <row r="757" spans="1:7" x14ac:dyDescent="0.5500000000000000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0</v>
      </c>
      <c r="G757" s="1">
        <f>Data!G757</f>
        <v>0</v>
      </c>
    </row>
    <row r="758" spans="1:7" x14ac:dyDescent="0.5500000000000000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0</v>
      </c>
      <c r="G758" s="1">
        <f>Data!G758</f>
        <v>0</v>
      </c>
    </row>
    <row r="759" spans="1:7" x14ac:dyDescent="0.5500000000000000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0</v>
      </c>
      <c r="G759" s="1">
        <f>Data!G759</f>
        <v>0</v>
      </c>
    </row>
    <row r="760" spans="1:7" x14ac:dyDescent="0.5500000000000000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0</v>
      </c>
      <c r="G760" s="1">
        <f>Data!G760</f>
        <v>0</v>
      </c>
    </row>
    <row r="761" spans="1:7" x14ac:dyDescent="0.5500000000000000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0</v>
      </c>
      <c r="G761" s="1">
        <f>Data!G761</f>
        <v>0</v>
      </c>
    </row>
    <row r="762" spans="1:7" x14ac:dyDescent="0.5500000000000000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0</v>
      </c>
      <c r="G762" s="1">
        <f>Data!G762</f>
        <v>0</v>
      </c>
    </row>
    <row r="763" spans="1:7" x14ac:dyDescent="0.5500000000000000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0</v>
      </c>
      <c r="G763" s="1">
        <f>Data!G763</f>
        <v>0</v>
      </c>
    </row>
    <row r="764" spans="1:7" x14ac:dyDescent="0.5500000000000000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0</v>
      </c>
      <c r="G764" s="1">
        <f>Data!G764</f>
        <v>0</v>
      </c>
    </row>
    <row r="765" spans="1:7" x14ac:dyDescent="0.5500000000000000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0</v>
      </c>
      <c r="G765" s="1">
        <f>Data!G765</f>
        <v>0</v>
      </c>
    </row>
    <row r="766" spans="1:7" x14ac:dyDescent="0.5500000000000000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0</v>
      </c>
      <c r="G766" s="1">
        <f>Data!G766</f>
        <v>0</v>
      </c>
    </row>
    <row r="767" spans="1:7" x14ac:dyDescent="0.5500000000000000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0</v>
      </c>
      <c r="G767" s="1">
        <f>Data!G767</f>
        <v>0</v>
      </c>
    </row>
    <row r="768" spans="1:7" x14ac:dyDescent="0.5500000000000000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0</v>
      </c>
      <c r="G768" s="1">
        <f>Data!G768</f>
        <v>0</v>
      </c>
    </row>
    <row r="769" spans="1:7" x14ac:dyDescent="0.5500000000000000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0</v>
      </c>
      <c r="G769" s="1">
        <f>Data!G769</f>
        <v>0</v>
      </c>
    </row>
    <row r="770" spans="1:7" x14ac:dyDescent="0.5500000000000000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0</v>
      </c>
      <c r="G770" s="1">
        <f>Data!G770</f>
        <v>0</v>
      </c>
    </row>
    <row r="771" spans="1:7" x14ac:dyDescent="0.5500000000000000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0</v>
      </c>
      <c r="G771" s="1">
        <f>Data!G771</f>
        <v>0</v>
      </c>
    </row>
    <row r="772" spans="1:7" x14ac:dyDescent="0.5500000000000000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0</v>
      </c>
      <c r="G772" s="1">
        <f>Data!G772</f>
        <v>0</v>
      </c>
    </row>
    <row r="773" spans="1:7" x14ac:dyDescent="0.5500000000000000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0</v>
      </c>
      <c r="G773" s="1">
        <f>Data!G773</f>
        <v>0</v>
      </c>
    </row>
    <row r="774" spans="1:7" x14ac:dyDescent="0.5500000000000000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0</v>
      </c>
      <c r="G774" s="1">
        <f>Data!G774</f>
        <v>0</v>
      </c>
    </row>
    <row r="775" spans="1:7" x14ac:dyDescent="0.5500000000000000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0</v>
      </c>
      <c r="G775" s="1">
        <f>Data!G775</f>
        <v>0</v>
      </c>
    </row>
    <row r="776" spans="1:7" x14ac:dyDescent="0.5500000000000000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0</v>
      </c>
      <c r="G776" s="1">
        <f>Data!G776</f>
        <v>0</v>
      </c>
    </row>
    <row r="777" spans="1:7" x14ac:dyDescent="0.5500000000000000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0</v>
      </c>
      <c r="G777" s="1">
        <f>Data!G777</f>
        <v>0</v>
      </c>
    </row>
    <row r="778" spans="1:7" x14ac:dyDescent="0.5500000000000000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0</v>
      </c>
      <c r="G778" s="1">
        <f>Data!G778</f>
        <v>0</v>
      </c>
    </row>
    <row r="779" spans="1:7" x14ac:dyDescent="0.5500000000000000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0</v>
      </c>
      <c r="G779" s="1">
        <f>Data!G779</f>
        <v>0</v>
      </c>
    </row>
    <row r="780" spans="1:7" x14ac:dyDescent="0.5500000000000000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0</v>
      </c>
      <c r="G780" s="1">
        <f>Data!G780</f>
        <v>0</v>
      </c>
    </row>
    <row r="781" spans="1:7" x14ac:dyDescent="0.5500000000000000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0</v>
      </c>
      <c r="G781" s="1">
        <f>Data!G781</f>
        <v>0</v>
      </c>
    </row>
    <row r="782" spans="1:7" x14ac:dyDescent="0.5500000000000000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0</v>
      </c>
      <c r="G782" s="1">
        <f>Data!G782</f>
        <v>0</v>
      </c>
    </row>
    <row r="783" spans="1:7" x14ac:dyDescent="0.5500000000000000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0</v>
      </c>
      <c r="G783" s="1">
        <f>Data!G783</f>
        <v>0</v>
      </c>
    </row>
    <row r="784" spans="1:7" x14ac:dyDescent="0.5500000000000000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0</v>
      </c>
      <c r="G784" s="1">
        <f>Data!G784</f>
        <v>0</v>
      </c>
    </row>
    <row r="785" spans="1:7" x14ac:dyDescent="0.5500000000000000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0</v>
      </c>
      <c r="G785" s="1">
        <f>Data!G785</f>
        <v>0</v>
      </c>
    </row>
    <row r="786" spans="1:7" x14ac:dyDescent="0.5500000000000000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0</v>
      </c>
      <c r="G786" s="1">
        <f>Data!G786</f>
        <v>0</v>
      </c>
    </row>
    <row r="787" spans="1:7" x14ac:dyDescent="0.5500000000000000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0</v>
      </c>
      <c r="G787" s="1">
        <f>Data!G787</f>
        <v>0</v>
      </c>
    </row>
    <row r="788" spans="1:7" x14ac:dyDescent="0.5500000000000000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0</v>
      </c>
      <c r="G788" s="1">
        <f>Data!G788</f>
        <v>0</v>
      </c>
    </row>
    <row r="789" spans="1:7" x14ac:dyDescent="0.5500000000000000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0</v>
      </c>
      <c r="G789" s="1">
        <f>Data!G789</f>
        <v>0</v>
      </c>
    </row>
    <row r="790" spans="1:7" x14ac:dyDescent="0.5500000000000000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0</v>
      </c>
      <c r="G790" s="1">
        <f>Data!G790</f>
        <v>0</v>
      </c>
    </row>
    <row r="791" spans="1:7" x14ac:dyDescent="0.5500000000000000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0</v>
      </c>
      <c r="G791" s="1">
        <f>Data!G791</f>
        <v>0</v>
      </c>
    </row>
    <row r="792" spans="1:7" x14ac:dyDescent="0.5500000000000000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0</v>
      </c>
      <c r="G792" s="1">
        <f>Data!G792</f>
        <v>0</v>
      </c>
    </row>
    <row r="793" spans="1:7" x14ac:dyDescent="0.5500000000000000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0</v>
      </c>
      <c r="G793" s="1">
        <f>Data!G793</f>
        <v>0</v>
      </c>
    </row>
    <row r="794" spans="1:7" x14ac:dyDescent="0.5500000000000000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0</v>
      </c>
      <c r="G794" s="1">
        <f>Data!G794</f>
        <v>0</v>
      </c>
    </row>
    <row r="795" spans="1:7" x14ac:dyDescent="0.5500000000000000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0</v>
      </c>
      <c r="G795" s="1">
        <f>Data!G795</f>
        <v>0</v>
      </c>
    </row>
    <row r="796" spans="1:7" x14ac:dyDescent="0.5500000000000000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0</v>
      </c>
      <c r="G796" s="1">
        <f>Data!G796</f>
        <v>0</v>
      </c>
    </row>
    <row r="797" spans="1:7" x14ac:dyDescent="0.5500000000000000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0</v>
      </c>
      <c r="G797" s="1">
        <f>Data!G797</f>
        <v>0</v>
      </c>
    </row>
    <row r="798" spans="1:7" x14ac:dyDescent="0.5500000000000000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0</v>
      </c>
      <c r="G798" s="1">
        <f>Data!G798</f>
        <v>0</v>
      </c>
    </row>
    <row r="799" spans="1:7" x14ac:dyDescent="0.5500000000000000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0</v>
      </c>
      <c r="G799" s="1">
        <f>Data!G799</f>
        <v>0</v>
      </c>
    </row>
    <row r="800" spans="1:7" x14ac:dyDescent="0.5500000000000000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0</v>
      </c>
      <c r="G800" s="1">
        <f>Data!G800</f>
        <v>0</v>
      </c>
    </row>
    <row r="801" spans="1:7" x14ac:dyDescent="0.5500000000000000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0</v>
      </c>
      <c r="G801" s="1">
        <f>Data!G801</f>
        <v>0</v>
      </c>
    </row>
    <row r="802" spans="1:7" x14ac:dyDescent="0.5500000000000000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0</v>
      </c>
      <c r="G802" s="1">
        <f>Data!G802</f>
        <v>0</v>
      </c>
    </row>
    <row r="803" spans="1:7" x14ac:dyDescent="0.5500000000000000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0</v>
      </c>
      <c r="G803" s="1">
        <f>Data!G803</f>
        <v>0</v>
      </c>
    </row>
    <row r="804" spans="1:7" x14ac:dyDescent="0.5500000000000000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0</v>
      </c>
      <c r="G804" s="1">
        <f>Data!G804</f>
        <v>0</v>
      </c>
    </row>
    <row r="805" spans="1:7" x14ac:dyDescent="0.5500000000000000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0</v>
      </c>
      <c r="G805" s="1">
        <f>Data!G805</f>
        <v>0</v>
      </c>
    </row>
    <row r="806" spans="1:7" x14ac:dyDescent="0.5500000000000000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0</v>
      </c>
      <c r="G806" s="1">
        <f>Data!G806</f>
        <v>0</v>
      </c>
    </row>
    <row r="807" spans="1:7" x14ac:dyDescent="0.5500000000000000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0</v>
      </c>
      <c r="G807" s="1">
        <f>Data!G807</f>
        <v>0</v>
      </c>
    </row>
    <row r="808" spans="1:7" x14ac:dyDescent="0.5500000000000000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0</v>
      </c>
      <c r="G808" s="1">
        <f>Data!G808</f>
        <v>0</v>
      </c>
    </row>
    <row r="809" spans="1:7" x14ac:dyDescent="0.5500000000000000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0</v>
      </c>
      <c r="G809" s="1">
        <f>Data!G809</f>
        <v>0</v>
      </c>
    </row>
    <row r="810" spans="1:7" x14ac:dyDescent="0.5500000000000000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0</v>
      </c>
      <c r="G810" s="1">
        <f>Data!G810</f>
        <v>0</v>
      </c>
    </row>
    <row r="811" spans="1:7" x14ac:dyDescent="0.5500000000000000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0</v>
      </c>
      <c r="G811" s="1">
        <f>Data!G811</f>
        <v>0</v>
      </c>
    </row>
    <row r="812" spans="1:7" x14ac:dyDescent="0.5500000000000000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0</v>
      </c>
      <c r="G812" s="1">
        <f>Data!G812</f>
        <v>0</v>
      </c>
    </row>
    <row r="813" spans="1:7" x14ac:dyDescent="0.5500000000000000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0</v>
      </c>
      <c r="G813" s="1">
        <f>Data!G813</f>
        <v>0</v>
      </c>
    </row>
    <row r="814" spans="1:7" x14ac:dyDescent="0.5500000000000000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0</v>
      </c>
      <c r="G814" s="1">
        <f>Data!G814</f>
        <v>0</v>
      </c>
    </row>
    <row r="815" spans="1:7" x14ac:dyDescent="0.5500000000000000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0</v>
      </c>
      <c r="G815" s="1">
        <f>Data!G815</f>
        <v>0</v>
      </c>
    </row>
    <row r="816" spans="1:7" x14ac:dyDescent="0.5500000000000000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0</v>
      </c>
      <c r="G816" s="1">
        <f>Data!G816</f>
        <v>0</v>
      </c>
    </row>
    <row r="817" spans="1:7" x14ac:dyDescent="0.5500000000000000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0</v>
      </c>
      <c r="G817" s="1">
        <f>Data!G817</f>
        <v>0</v>
      </c>
    </row>
    <row r="818" spans="1:7" x14ac:dyDescent="0.5500000000000000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0</v>
      </c>
      <c r="G818" s="1">
        <f>Data!G818</f>
        <v>0</v>
      </c>
    </row>
    <row r="819" spans="1:7" x14ac:dyDescent="0.5500000000000000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0</v>
      </c>
      <c r="G819" s="1">
        <f>Data!G819</f>
        <v>0</v>
      </c>
    </row>
    <row r="820" spans="1:7" x14ac:dyDescent="0.5500000000000000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0</v>
      </c>
      <c r="G820" s="1">
        <f>Data!G820</f>
        <v>0</v>
      </c>
    </row>
    <row r="821" spans="1:7" x14ac:dyDescent="0.5500000000000000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0</v>
      </c>
      <c r="G821" s="1">
        <f>Data!G821</f>
        <v>0</v>
      </c>
    </row>
    <row r="822" spans="1:7" x14ac:dyDescent="0.5500000000000000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0</v>
      </c>
      <c r="G822" s="1">
        <f>Data!G822</f>
        <v>0</v>
      </c>
    </row>
    <row r="823" spans="1:7" x14ac:dyDescent="0.5500000000000000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0</v>
      </c>
      <c r="G823" s="1">
        <f>Data!G823</f>
        <v>0</v>
      </c>
    </row>
    <row r="824" spans="1:7" x14ac:dyDescent="0.5500000000000000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0</v>
      </c>
      <c r="G824" s="1">
        <f>Data!G824</f>
        <v>0</v>
      </c>
    </row>
    <row r="825" spans="1:7" x14ac:dyDescent="0.5500000000000000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0</v>
      </c>
      <c r="G825" s="1">
        <f>Data!G825</f>
        <v>0</v>
      </c>
    </row>
    <row r="826" spans="1:7" x14ac:dyDescent="0.5500000000000000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0</v>
      </c>
      <c r="G826" s="1">
        <f>Data!G826</f>
        <v>0</v>
      </c>
    </row>
    <row r="827" spans="1:7" x14ac:dyDescent="0.5500000000000000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0</v>
      </c>
      <c r="G827" s="1">
        <f>Data!G827</f>
        <v>0</v>
      </c>
    </row>
    <row r="828" spans="1:7" x14ac:dyDescent="0.5500000000000000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0</v>
      </c>
      <c r="G828" s="1">
        <f>Data!G828</f>
        <v>0</v>
      </c>
    </row>
    <row r="829" spans="1:7" x14ac:dyDescent="0.5500000000000000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0</v>
      </c>
      <c r="G829" s="1">
        <f>Data!G829</f>
        <v>0</v>
      </c>
    </row>
    <row r="830" spans="1:7" x14ac:dyDescent="0.5500000000000000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0</v>
      </c>
      <c r="G830" s="1">
        <f>Data!G830</f>
        <v>0</v>
      </c>
    </row>
    <row r="831" spans="1:7" x14ac:dyDescent="0.5500000000000000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0</v>
      </c>
      <c r="G831" s="1">
        <f>Data!G831</f>
        <v>0</v>
      </c>
    </row>
    <row r="832" spans="1:7" x14ac:dyDescent="0.5500000000000000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0</v>
      </c>
      <c r="G832" s="1">
        <f>Data!G832</f>
        <v>0</v>
      </c>
    </row>
    <row r="833" spans="1:7" x14ac:dyDescent="0.5500000000000000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0</v>
      </c>
      <c r="G833" s="1">
        <f>Data!G833</f>
        <v>0</v>
      </c>
    </row>
    <row r="834" spans="1:7" x14ac:dyDescent="0.5500000000000000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0</v>
      </c>
      <c r="G834" s="1">
        <f>Data!G834</f>
        <v>0</v>
      </c>
    </row>
    <row r="835" spans="1:7" x14ac:dyDescent="0.5500000000000000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0</v>
      </c>
      <c r="G835" s="1">
        <f>Data!G835</f>
        <v>0</v>
      </c>
    </row>
    <row r="836" spans="1:7" x14ac:dyDescent="0.5500000000000000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0</v>
      </c>
      <c r="G836" s="1">
        <f>Data!G836</f>
        <v>0</v>
      </c>
    </row>
    <row r="837" spans="1:7" x14ac:dyDescent="0.5500000000000000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0</v>
      </c>
      <c r="G837" s="1">
        <f>Data!G837</f>
        <v>0</v>
      </c>
    </row>
    <row r="838" spans="1:7" x14ac:dyDescent="0.5500000000000000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0</v>
      </c>
      <c r="G838" s="1">
        <f>Data!G838</f>
        <v>0</v>
      </c>
    </row>
    <row r="839" spans="1:7" x14ac:dyDescent="0.5500000000000000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0</v>
      </c>
      <c r="G839" s="1">
        <f>Data!G839</f>
        <v>0</v>
      </c>
    </row>
    <row r="840" spans="1:7" x14ac:dyDescent="0.5500000000000000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0</v>
      </c>
      <c r="G840" s="1">
        <f>Data!G840</f>
        <v>0</v>
      </c>
    </row>
    <row r="841" spans="1:7" x14ac:dyDescent="0.5500000000000000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0</v>
      </c>
      <c r="G841" s="1">
        <f>Data!G841</f>
        <v>0</v>
      </c>
    </row>
    <row r="842" spans="1:7" x14ac:dyDescent="0.5500000000000000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0</v>
      </c>
      <c r="G842" s="1">
        <f>Data!G842</f>
        <v>0</v>
      </c>
    </row>
    <row r="843" spans="1:7" x14ac:dyDescent="0.5500000000000000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0</v>
      </c>
      <c r="G843" s="1">
        <f>Data!G843</f>
        <v>0</v>
      </c>
    </row>
    <row r="844" spans="1:7" x14ac:dyDescent="0.5500000000000000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0</v>
      </c>
      <c r="G844" s="1">
        <f>Data!G844</f>
        <v>0</v>
      </c>
    </row>
    <row r="845" spans="1:7" x14ac:dyDescent="0.5500000000000000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0</v>
      </c>
      <c r="G845" s="1">
        <f>Data!G845</f>
        <v>0</v>
      </c>
    </row>
    <row r="846" spans="1:7" x14ac:dyDescent="0.5500000000000000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0</v>
      </c>
      <c r="G846" s="1">
        <f>Data!G846</f>
        <v>0</v>
      </c>
    </row>
    <row r="847" spans="1:7" x14ac:dyDescent="0.5500000000000000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0</v>
      </c>
      <c r="G847" s="1">
        <f>Data!G847</f>
        <v>0</v>
      </c>
    </row>
    <row r="848" spans="1:7" x14ac:dyDescent="0.5500000000000000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0</v>
      </c>
      <c r="G848" s="1">
        <f>Data!G848</f>
        <v>0</v>
      </c>
    </row>
    <row r="849" spans="1:7" x14ac:dyDescent="0.5500000000000000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0</v>
      </c>
      <c r="G849" s="1">
        <f>Data!G849</f>
        <v>0</v>
      </c>
    </row>
    <row r="850" spans="1:7" x14ac:dyDescent="0.5500000000000000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0</v>
      </c>
      <c r="G850" s="1">
        <f>Data!G850</f>
        <v>0</v>
      </c>
    </row>
    <row r="851" spans="1:7" x14ac:dyDescent="0.5500000000000000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0</v>
      </c>
      <c r="G851" s="1">
        <f>Data!G851</f>
        <v>0</v>
      </c>
    </row>
    <row r="852" spans="1:7" x14ac:dyDescent="0.5500000000000000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0</v>
      </c>
      <c r="G852" s="1">
        <f>Data!G852</f>
        <v>0</v>
      </c>
    </row>
    <row r="853" spans="1:7" x14ac:dyDescent="0.5500000000000000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0</v>
      </c>
      <c r="G853" s="1">
        <f>Data!G853</f>
        <v>0</v>
      </c>
    </row>
    <row r="854" spans="1:7" x14ac:dyDescent="0.5500000000000000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0</v>
      </c>
      <c r="G854" s="1">
        <f>Data!G854</f>
        <v>0</v>
      </c>
    </row>
    <row r="855" spans="1:7" x14ac:dyDescent="0.5500000000000000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0</v>
      </c>
      <c r="G855" s="1">
        <f>Data!G855</f>
        <v>0</v>
      </c>
    </row>
    <row r="856" spans="1:7" x14ac:dyDescent="0.5500000000000000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0</v>
      </c>
      <c r="G856" s="1">
        <f>Data!G856</f>
        <v>0</v>
      </c>
    </row>
    <row r="857" spans="1:7" x14ac:dyDescent="0.5500000000000000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0</v>
      </c>
      <c r="G857" s="1">
        <f>Data!G857</f>
        <v>0</v>
      </c>
    </row>
    <row r="858" spans="1:7" x14ac:dyDescent="0.5500000000000000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0</v>
      </c>
      <c r="G858" s="1">
        <f>Data!G858</f>
        <v>0</v>
      </c>
    </row>
    <row r="859" spans="1:7" x14ac:dyDescent="0.5500000000000000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0</v>
      </c>
      <c r="G859" s="1">
        <f>Data!G859</f>
        <v>0</v>
      </c>
    </row>
    <row r="860" spans="1:7" x14ac:dyDescent="0.5500000000000000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0</v>
      </c>
      <c r="G860" s="1">
        <f>Data!G860</f>
        <v>0</v>
      </c>
    </row>
    <row r="861" spans="1:7" x14ac:dyDescent="0.5500000000000000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0</v>
      </c>
      <c r="G861" s="1">
        <f>Data!G861</f>
        <v>0</v>
      </c>
    </row>
    <row r="862" spans="1:7" x14ac:dyDescent="0.5500000000000000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0</v>
      </c>
      <c r="G862" s="1">
        <f>Data!G862</f>
        <v>0</v>
      </c>
    </row>
    <row r="863" spans="1:7" x14ac:dyDescent="0.5500000000000000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0</v>
      </c>
      <c r="G863" s="1">
        <f>Data!G863</f>
        <v>0</v>
      </c>
    </row>
    <row r="864" spans="1:7" x14ac:dyDescent="0.5500000000000000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0</v>
      </c>
      <c r="G864" s="1">
        <f>Data!G864</f>
        <v>0</v>
      </c>
    </row>
    <row r="865" spans="1:7" x14ac:dyDescent="0.5500000000000000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0</v>
      </c>
      <c r="G865" s="1">
        <f>Data!G865</f>
        <v>0</v>
      </c>
    </row>
    <row r="866" spans="1:7" x14ac:dyDescent="0.5500000000000000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0</v>
      </c>
      <c r="G866" s="1">
        <f>Data!G866</f>
        <v>0</v>
      </c>
    </row>
    <row r="867" spans="1:7" x14ac:dyDescent="0.5500000000000000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0</v>
      </c>
      <c r="G867" s="1">
        <f>Data!G867</f>
        <v>0</v>
      </c>
    </row>
    <row r="868" spans="1:7" x14ac:dyDescent="0.5500000000000000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0</v>
      </c>
      <c r="G868" s="1">
        <f>Data!G868</f>
        <v>0</v>
      </c>
    </row>
    <row r="869" spans="1:7" x14ac:dyDescent="0.5500000000000000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0</v>
      </c>
      <c r="G869" s="1">
        <f>Data!G869</f>
        <v>0</v>
      </c>
    </row>
    <row r="870" spans="1:7" x14ac:dyDescent="0.5500000000000000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0</v>
      </c>
      <c r="G870" s="1">
        <f>Data!G870</f>
        <v>0</v>
      </c>
    </row>
    <row r="871" spans="1:7" x14ac:dyDescent="0.5500000000000000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0</v>
      </c>
      <c r="G871" s="1">
        <f>Data!G871</f>
        <v>0</v>
      </c>
    </row>
    <row r="872" spans="1:7" x14ac:dyDescent="0.5500000000000000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0</v>
      </c>
      <c r="G872" s="1">
        <f>Data!G872</f>
        <v>0</v>
      </c>
    </row>
    <row r="873" spans="1:7" x14ac:dyDescent="0.5500000000000000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0</v>
      </c>
      <c r="G873" s="1">
        <f>Data!G873</f>
        <v>0</v>
      </c>
    </row>
    <row r="874" spans="1:7" x14ac:dyDescent="0.5500000000000000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0</v>
      </c>
      <c r="G874" s="1">
        <f>Data!G874</f>
        <v>0</v>
      </c>
    </row>
    <row r="875" spans="1:7" x14ac:dyDescent="0.5500000000000000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0</v>
      </c>
      <c r="G875" s="1">
        <f>Data!G875</f>
        <v>0</v>
      </c>
    </row>
    <row r="876" spans="1:7" x14ac:dyDescent="0.5500000000000000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0</v>
      </c>
      <c r="G876" s="1">
        <f>Data!G876</f>
        <v>0</v>
      </c>
    </row>
    <row r="877" spans="1:7" x14ac:dyDescent="0.5500000000000000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0</v>
      </c>
      <c r="G877" s="1">
        <f>Data!G877</f>
        <v>0</v>
      </c>
    </row>
    <row r="878" spans="1:7" x14ac:dyDescent="0.5500000000000000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0</v>
      </c>
      <c r="G878" s="1">
        <f>Data!G878</f>
        <v>0</v>
      </c>
    </row>
    <row r="879" spans="1:7" x14ac:dyDescent="0.5500000000000000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0</v>
      </c>
      <c r="G879" s="1">
        <f>Data!G879</f>
        <v>0</v>
      </c>
    </row>
    <row r="880" spans="1:7" x14ac:dyDescent="0.5500000000000000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0</v>
      </c>
      <c r="G880" s="1">
        <f>Data!G880</f>
        <v>0</v>
      </c>
    </row>
    <row r="881" spans="1:7" x14ac:dyDescent="0.5500000000000000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0</v>
      </c>
      <c r="G881" s="1">
        <f>Data!G881</f>
        <v>0</v>
      </c>
    </row>
    <row r="882" spans="1:7" x14ac:dyDescent="0.5500000000000000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0</v>
      </c>
      <c r="G882" s="1">
        <f>Data!G882</f>
        <v>0</v>
      </c>
    </row>
    <row r="883" spans="1:7" x14ac:dyDescent="0.5500000000000000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0</v>
      </c>
      <c r="G883" s="1">
        <f>Data!G883</f>
        <v>0</v>
      </c>
    </row>
    <row r="884" spans="1:7" x14ac:dyDescent="0.5500000000000000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0</v>
      </c>
      <c r="G884" s="1">
        <f>Data!G884</f>
        <v>0</v>
      </c>
    </row>
    <row r="885" spans="1:7" x14ac:dyDescent="0.5500000000000000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0</v>
      </c>
      <c r="G885" s="1">
        <f>Data!G885</f>
        <v>0</v>
      </c>
    </row>
    <row r="886" spans="1:7" x14ac:dyDescent="0.5500000000000000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0</v>
      </c>
      <c r="G886" s="1">
        <f>Data!G886</f>
        <v>0</v>
      </c>
    </row>
    <row r="887" spans="1:7" x14ac:dyDescent="0.5500000000000000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0</v>
      </c>
      <c r="G887" s="1">
        <f>Data!G887</f>
        <v>0</v>
      </c>
    </row>
    <row r="888" spans="1:7" x14ac:dyDescent="0.5500000000000000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0</v>
      </c>
      <c r="G888" s="1">
        <f>Data!G888</f>
        <v>0</v>
      </c>
    </row>
    <row r="889" spans="1:7" x14ac:dyDescent="0.5500000000000000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0</v>
      </c>
      <c r="G889" s="1">
        <f>Data!G889</f>
        <v>0</v>
      </c>
    </row>
    <row r="890" spans="1:7" x14ac:dyDescent="0.5500000000000000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0</v>
      </c>
      <c r="G890" s="1">
        <f>Data!G890</f>
        <v>0</v>
      </c>
    </row>
    <row r="891" spans="1:7" x14ac:dyDescent="0.5500000000000000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0</v>
      </c>
      <c r="G891" s="1">
        <f>Data!G891</f>
        <v>0</v>
      </c>
    </row>
    <row r="892" spans="1:7" x14ac:dyDescent="0.5500000000000000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0</v>
      </c>
      <c r="G892" s="1">
        <f>Data!G892</f>
        <v>0</v>
      </c>
    </row>
    <row r="893" spans="1:7" x14ac:dyDescent="0.5500000000000000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0</v>
      </c>
      <c r="G893" s="1">
        <f>Data!G893</f>
        <v>0</v>
      </c>
    </row>
    <row r="894" spans="1:7" x14ac:dyDescent="0.5500000000000000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0</v>
      </c>
      <c r="G894" s="1">
        <f>Data!G894</f>
        <v>0</v>
      </c>
    </row>
    <row r="895" spans="1:7" x14ac:dyDescent="0.5500000000000000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0</v>
      </c>
      <c r="G895" s="1">
        <f>Data!G895</f>
        <v>0</v>
      </c>
    </row>
    <row r="896" spans="1:7" x14ac:dyDescent="0.5500000000000000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0</v>
      </c>
      <c r="G896" s="1">
        <f>Data!G896</f>
        <v>0</v>
      </c>
    </row>
    <row r="897" spans="1:7" x14ac:dyDescent="0.5500000000000000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0</v>
      </c>
      <c r="G897" s="1">
        <f>Data!G897</f>
        <v>0</v>
      </c>
    </row>
    <row r="898" spans="1:7" x14ac:dyDescent="0.5500000000000000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0</v>
      </c>
      <c r="G898" s="1">
        <f>Data!G898</f>
        <v>0</v>
      </c>
    </row>
    <row r="899" spans="1:7" x14ac:dyDescent="0.5500000000000000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0</v>
      </c>
      <c r="G899" s="1">
        <f>Data!G899</f>
        <v>0</v>
      </c>
    </row>
    <row r="900" spans="1:7" x14ac:dyDescent="0.5500000000000000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0</v>
      </c>
      <c r="G900" s="1">
        <f>Data!G900</f>
        <v>0</v>
      </c>
    </row>
    <row r="901" spans="1:7" x14ac:dyDescent="0.5500000000000000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0</v>
      </c>
      <c r="G901" s="1">
        <f>Data!G901</f>
        <v>0</v>
      </c>
    </row>
    <row r="902" spans="1:7" x14ac:dyDescent="0.5500000000000000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0</v>
      </c>
      <c r="G902" s="1">
        <f>Data!G902</f>
        <v>0</v>
      </c>
    </row>
    <row r="903" spans="1:7" x14ac:dyDescent="0.5500000000000000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0</v>
      </c>
      <c r="G903" s="1">
        <f>Data!G903</f>
        <v>0</v>
      </c>
    </row>
    <row r="904" spans="1:7" x14ac:dyDescent="0.5500000000000000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0</v>
      </c>
      <c r="G904" s="1">
        <f>Data!G904</f>
        <v>0</v>
      </c>
    </row>
    <row r="905" spans="1:7" x14ac:dyDescent="0.5500000000000000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0</v>
      </c>
      <c r="G905" s="1">
        <f>Data!G905</f>
        <v>0</v>
      </c>
    </row>
    <row r="906" spans="1:7" x14ac:dyDescent="0.5500000000000000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0</v>
      </c>
      <c r="G906" s="1">
        <f>Data!G906</f>
        <v>0</v>
      </c>
    </row>
    <row r="907" spans="1:7" x14ac:dyDescent="0.5500000000000000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0</v>
      </c>
      <c r="G907" s="1">
        <f>Data!G907</f>
        <v>0</v>
      </c>
    </row>
    <row r="908" spans="1:7" x14ac:dyDescent="0.5500000000000000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0</v>
      </c>
      <c r="G908" s="1">
        <f>Data!G908</f>
        <v>0</v>
      </c>
    </row>
    <row r="909" spans="1:7" x14ac:dyDescent="0.5500000000000000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0</v>
      </c>
      <c r="G909" s="1">
        <f>Data!G909</f>
        <v>0</v>
      </c>
    </row>
    <row r="910" spans="1:7" x14ac:dyDescent="0.5500000000000000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0</v>
      </c>
      <c r="G910" s="1">
        <f>Data!G910</f>
        <v>0</v>
      </c>
    </row>
    <row r="911" spans="1:7" x14ac:dyDescent="0.5500000000000000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0</v>
      </c>
      <c r="G911" s="1">
        <f>Data!G911</f>
        <v>0</v>
      </c>
    </row>
    <row r="912" spans="1:7" x14ac:dyDescent="0.5500000000000000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0</v>
      </c>
      <c r="G912" s="1">
        <f>Data!G912</f>
        <v>0</v>
      </c>
    </row>
    <row r="913" spans="1:7" x14ac:dyDescent="0.5500000000000000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0</v>
      </c>
      <c r="G913" s="1">
        <f>Data!G913</f>
        <v>0</v>
      </c>
    </row>
    <row r="914" spans="1:7" x14ac:dyDescent="0.5500000000000000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0</v>
      </c>
      <c r="G914" s="1">
        <f>Data!G914</f>
        <v>0</v>
      </c>
    </row>
    <row r="915" spans="1:7" x14ac:dyDescent="0.5500000000000000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0</v>
      </c>
      <c r="G915" s="1">
        <f>Data!G915</f>
        <v>0</v>
      </c>
    </row>
    <row r="916" spans="1:7" x14ac:dyDescent="0.5500000000000000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0</v>
      </c>
      <c r="G916" s="1">
        <f>Data!G916</f>
        <v>0</v>
      </c>
    </row>
    <row r="917" spans="1:7" x14ac:dyDescent="0.5500000000000000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0</v>
      </c>
      <c r="G917" s="1">
        <f>Data!G917</f>
        <v>0</v>
      </c>
    </row>
    <row r="918" spans="1:7" x14ac:dyDescent="0.5500000000000000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0</v>
      </c>
      <c r="G918" s="1">
        <f>Data!G918</f>
        <v>0</v>
      </c>
    </row>
    <row r="919" spans="1:7" x14ac:dyDescent="0.5500000000000000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0</v>
      </c>
      <c r="G919" s="1">
        <f>Data!G919</f>
        <v>0</v>
      </c>
    </row>
    <row r="920" spans="1:7" x14ac:dyDescent="0.5500000000000000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0</v>
      </c>
      <c r="G920" s="1">
        <f>Data!G920</f>
        <v>0</v>
      </c>
    </row>
    <row r="921" spans="1:7" x14ac:dyDescent="0.5500000000000000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0</v>
      </c>
      <c r="G921" s="1">
        <f>Data!G921</f>
        <v>0</v>
      </c>
    </row>
    <row r="922" spans="1:7" x14ac:dyDescent="0.5500000000000000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0</v>
      </c>
      <c r="G922" s="1">
        <f>Data!G922</f>
        <v>0</v>
      </c>
    </row>
    <row r="923" spans="1:7" x14ac:dyDescent="0.5500000000000000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0</v>
      </c>
      <c r="G923" s="1">
        <f>Data!G923</f>
        <v>0</v>
      </c>
    </row>
    <row r="924" spans="1:7" x14ac:dyDescent="0.5500000000000000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0</v>
      </c>
      <c r="G924" s="1">
        <f>Data!G924</f>
        <v>0</v>
      </c>
    </row>
    <row r="925" spans="1:7" x14ac:dyDescent="0.5500000000000000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0</v>
      </c>
      <c r="G925" s="1">
        <f>Data!G925</f>
        <v>0</v>
      </c>
    </row>
    <row r="926" spans="1:7" x14ac:dyDescent="0.5500000000000000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0</v>
      </c>
      <c r="G926" s="1">
        <f>Data!G926</f>
        <v>0</v>
      </c>
    </row>
    <row r="927" spans="1:7" x14ac:dyDescent="0.5500000000000000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0</v>
      </c>
      <c r="G927" s="1">
        <f>Data!G927</f>
        <v>0</v>
      </c>
    </row>
    <row r="928" spans="1:7" x14ac:dyDescent="0.5500000000000000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0</v>
      </c>
      <c r="G928" s="1">
        <f>Data!G928</f>
        <v>0</v>
      </c>
    </row>
    <row r="929" spans="1:7" x14ac:dyDescent="0.5500000000000000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0</v>
      </c>
      <c r="G929" s="1">
        <f>Data!G929</f>
        <v>0</v>
      </c>
    </row>
    <row r="930" spans="1:7" x14ac:dyDescent="0.5500000000000000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0</v>
      </c>
      <c r="G930" s="1">
        <f>Data!G930</f>
        <v>0</v>
      </c>
    </row>
    <row r="931" spans="1:7" x14ac:dyDescent="0.5500000000000000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0</v>
      </c>
      <c r="G931" s="1">
        <f>Data!G931</f>
        <v>0</v>
      </c>
    </row>
    <row r="932" spans="1:7" x14ac:dyDescent="0.5500000000000000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0</v>
      </c>
      <c r="G932" s="1">
        <f>Data!G932</f>
        <v>0</v>
      </c>
    </row>
    <row r="933" spans="1:7" x14ac:dyDescent="0.5500000000000000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0</v>
      </c>
      <c r="G933" s="1">
        <f>Data!G933</f>
        <v>0</v>
      </c>
    </row>
    <row r="934" spans="1:7" x14ac:dyDescent="0.5500000000000000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0</v>
      </c>
      <c r="G934" s="1">
        <f>Data!G934</f>
        <v>0</v>
      </c>
    </row>
    <row r="935" spans="1:7" x14ac:dyDescent="0.5500000000000000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0</v>
      </c>
      <c r="G935" s="1">
        <f>Data!G935</f>
        <v>0</v>
      </c>
    </row>
    <row r="936" spans="1:7" x14ac:dyDescent="0.5500000000000000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0</v>
      </c>
      <c r="G936" s="1">
        <f>Data!G936</f>
        <v>0</v>
      </c>
    </row>
    <row r="937" spans="1:7" x14ac:dyDescent="0.5500000000000000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0</v>
      </c>
      <c r="G937" s="1">
        <f>Data!G937</f>
        <v>0</v>
      </c>
    </row>
    <row r="938" spans="1:7" x14ac:dyDescent="0.5500000000000000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0</v>
      </c>
      <c r="G938" s="1">
        <f>Data!G938</f>
        <v>0</v>
      </c>
    </row>
    <row r="939" spans="1:7" x14ac:dyDescent="0.5500000000000000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0</v>
      </c>
      <c r="G939" s="1">
        <f>Data!G939</f>
        <v>0</v>
      </c>
    </row>
    <row r="940" spans="1:7" x14ac:dyDescent="0.5500000000000000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0</v>
      </c>
      <c r="G940" s="1">
        <f>Data!G940</f>
        <v>0</v>
      </c>
    </row>
    <row r="941" spans="1:7" x14ac:dyDescent="0.5500000000000000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0</v>
      </c>
      <c r="G941" s="1">
        <f>Data!G941</f>
        <v>0</v>
      </c>
    </row>
    <row r="942" spans="1:7" x14ac:dyDescent="0.5500000000000000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0</v>
      </c>
      <c r="G942" s="1">
        <f>Data!G942</f>
        <v>0</v>
      </c>
    </row>
    <row r="943" spans="1:7" x14ac:dyDescent="0.5500000000000000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0</v>
      </c>
      <c r="G943" s="1">
        <f>Data!G943</f>
        <v>0</v>
      </c>
    </row>
    <row r="944" spans="1:7" x14ac:dyDescent="0.5500000000000000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0</v>
      </c>
      <c r="G944" s="1">
        <f>Data!G944</f>
        <v>0</v>
      </c>
    </row>
    <row r="945" spans="1:7" x14ac:dyDescent="0.5500000000000000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0</v>
      </c>
      <c r="G945" s="1">
        <f>Data!G945</f>
        <v>0</v>
      </c>
    </row>
    <row r="946" spans="1:7" x14ac:dyDescent="0.5500000000000000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0</v>
      </c>
      <c r="G946" s="1">
        <f>Data!G946</f>
        <v>0</v>
      </c>
    </row>
    <row r="947" spans="1:7" x14ac:dyDescent="0.5500000000000000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0</v>
      </c>
      <c r="G947" s="1">
        <f>Data!G947</f>
        <v>0</v>
      </c>
    </row>
    <row r="948" spans="1:7" x14ac:dyDescent="0.5500000000000000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0</v>
      </c>
      <c r="G948" s="1">
        <f>Data!G948</f>
        <v>0</v>
      </c>
    </row>
    <row r="949" spans="1:7" x14ac:dyDescent="0.5500000000000000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0</v>
      </c>
      <c r="G949" s="1">
        <f>Data!G949</f>
        <v>0</v>
      </c>
    </row>
    <row r="950" spans="1:7" x14ac:dyDescent="0.5500000000000000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0</v>
      </c>
      <c r="G950" s="1">
        <f>Data!G950</f>
        <v>0</v>
      </c>
    </row>
    <row r="951" spans="1:7" x14ac:dyDescent="0.5500000000000000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0</v>
      </c>
      <c r="G951" s="1">
        <f>Data!G951</f>
        <v>0</v>
      </c>
    </row>
    <row r="952" spans="1:7" x14ac:dyDescent="0.5500000000000000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0</v>
      </c>
      <c r="G952" s="1">
        <f>Data!G952</f>
        <v>0</v>
      </c>
    </row>
    <row r="953" spans="1:7" x14ac:dyDescent="0.5500000000000000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0</v>
      </c>
      <c r="G953" s="1">
        <f>Data!G953</f>
        <v>0</v>
      </c>
    </row>
    <row r="954" spans="1:7" x14ac:dyDescent="0.5500000000000000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0</v>
      </c>
      <c r="G954" s="1">
        <f>Data!G954</f>
        <v>0</v>
      </c>
    </row>
    <row r="955" spans="1:7" x14ac:dyDescent="0.5500000000000000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0</v>
      </c>
      <c r="G955" s="1">
        <f>Data!G955</f>
        <v>0</v>
      </c>
    </row>
    <row r="956" spans="1:7" x14ac:dyDescent="0.5500000000000000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0</v>
      </c>
      <c r="G956" s="1">
        <f>Data!G956</f>
        <v>0</v>
      </c>
    </row>
    <row r="957" spans="1:7" x14ac:dyDescent="0.5500000000000000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0</v>
      </c>
      <c r="G957" s="1">
        <f>Data!G957</f>
        <v>0</v>
      </c>
    </row>
    <row r="958" spans="1:7" x14ac:dyDescent="0.5500000000000000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0</v>
      </c>
      <c r="G958" s="1">
        <f>Data!G958</f>
        <v>0</v>
      </c>
    </row>
    <row r="959" spans="1:7" x14ac:dyDescent="0.5500000000000000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0</v>
      </c>
      <c r="G959" s="1">
        <f>Data!G959</f>
        <v>0</v>
      </c>
    </row>
    <row r="960" spans="1:7" x14ac:dyDescent="0.5500000000000000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0</v>
      </c>
      <c r="G960" s="1">
        <f>Data!G960</f>
        <v>0</v>
      </c>
    </row>
    <row r="961" spans="1:7" x14ac:dyDescent="0.5500000000000000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0</v>
      </c>
      <c r="G961" s="1">
        <f>Data!G961</f>
        <v>0</v>
      </c>
    </row>
    <row r="962" spans="1:7" x14ac:dyDescent="0.5500000000000000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0</v>
      </c>
      <c r="G962" s="1">
        <f>Data!G962</f>
        <v>0</v>
      </c>
    </row>
    <row r="963" spans="1:7" x14ac:dyDescent="0.5500000000000000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0</v>
      </c>
      <c r="G963" s="1">
        <f>Data!G963</f>
        <v>0</v>
      </c>
    </row>
    <row r="964" spans="1:7" x14ac:dyDescent="0.5500000000000000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0</v>
      </c>
      <c r="G964" s="1">
        <f>Data!G964</f>
        <v>0</v>
      </c>
    </row>
    <row r="965" spans="1:7" x14ac:dyDescent="0.5500000000000000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0</v>
      </c>
      <c r="G965" s="1">
        <f>Data!G965</f>
        <v>0</v>
      </c>
    </row>
    <row r="966" spans="1:7" x14ac:dyDescent="0.5500000000000000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0</v>
      </c>
      <c r="G966" s="1">
        <f>Data!G966</f>
        <v>0</v>
      </c>
    </row>
    <row r="967" spans="1:7" x14ac:dyDescent="0.5500000000000000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0</v>
      </c>
      <c r="G967" s="1">
        <f>Data!G967</f>
        <v>0</v>
      </c>
    </row>
    <row r="968" spans="1:7" x14ac:dyDescent="0.5500000000000000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0</v>
      </c>
      <c r="G968" s="1">
        <f>Data!G968</f>
        <v>0</v>
      </c>
    </row>
    <row r="969" spans="1:7" x14ac:dyDescent="0.5500000000000000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0</v>
      </c>
      <c r="G969" s="1">
        <f>Data!G969</f>
        <v>0</v>
      </c>
    </row>
    <row r="970" spans="1:7" x14ac:dyDescent="0.5500000000000000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0</v>
      </c>
      <c r="G970" s="1">
        <f>Data!G970</f>
        <v>0</v>
      </c>
    </row>
    <row r="971" spans="1:7" x14ac:dyDescent="0.5500000000000000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0</v>
      </c>
      <c r="G971" s="1">
        <f>Data!G971</f>
        <v>0</v>
      </c>
    </row>
    <row r="972" spans="1:7" x14ac:dyDescent="0.5500000000000000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0</v>
      </c>
      <c r="G972" s="1">
        <f>Data!G972</f>
        <v>0</v>
      </c>
    </row>
    <row r="973" spans="1:7" x14ac:dyDescent="0.5500000000000000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0</v>
      </c>
      <c r="G973" s="1">
        <f>Data!G973</f>
        <v>0</v>
      </c>
    </row>
    <row r="974" spans="1:7" x14ac:dyDescent="0.5500000000000000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0</v>
      </c>
      <c r="G974" s="1">
        <f>Data!G974</f>
        <v>0</v>
      </c>
    </row>
    <row r="975" spans="1:7" x14ac:dyDescent="0.5500000000000000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0</v>
      </c>
      <c r="G975" s="1">
        <f>Data!G975</f>
        <v>0</v>
      </c>
    </row>
    <row r="976" spans="1:7" x14ac:dyDescent="0.5500000000000000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0</v>
      </c>
      <c r="G976" s="1">
        <f>Data!G976</f>
        <v>0</v>
      </c>
    </row>
    <row r="977" spans="1:7" x14ac:dyDescent="0.5500000000000000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0</v>
      </c>
      <c r="G977" s="1">
        <f>Data!G977</f>
        <v>0</v>
      </c>
    </row>
    <row r="978" spans="1:7" x14ac:dyDescent="0.5500000000000000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0</v>
      </c>
      <c r="G978" s="1">
        <f>Data!G978</f>
        <v>0</v>
      </c>
    </row>
    <row r="979" spans="1:7" x14ac:dyDescent="0.5500000000000000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0</v>
      </c>
      <c r="G979" s="1">
        <f>Data!G979</f>
        <v>0</v>
      </c>
    </row>
    <row r="980" spans="1:7" x14ac:dyDescent="0.5500000000000000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0</v>
      </c>
      <c r="G980" s="1">
        <f>Data!G980</f>
        <v>0</v>
      </c>
    </row>
    <row r="981" spans="1:7" x14ac:dyDescent="0.5500000000000000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0</v>
      </c>
      <c r="G981" s="1">
        <f>Data!G981</f>
        <v>0</v>
      </c>
    </row>
    <row r="982" spans="1:7" x14ac:dyDescent="0.5500000000000000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0</v>
      </c>
      <c r="G982" s="1">
        <f>Data!G982</f>
        <v>0</v>
      </c>
    </row>
    <row r="983" spans="1:7" x14ac:dyDescent="0.5500000000000000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0</v>
      </c>
      <c r="G983" s="1">
        <f>Data!G983</f>
        <v>0</v>
      </c>
    </row>
    <row r="984" spans="1:7" x14ac:dyDescent="0.5500000000000000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0</v>
      </c>
      <c r="G984" s="1">
        <f>Data!G984</f>
        <v>0</v>
      </c>
    </row>
    <row r="985" spans="1:7" x14ac:dyDescent="0.5500000000000000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0</v>
      </c>
      <c r="G985" s="1">
        <f>Data!G985</f>
        <v>0</v>
      </c>
    </row>
    <row r="986" spans="1:7" x14ac:dyDescent="0.5500000000000000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0</v>
      </c>
      <c r="G986" s="1">
        <f>Data!G986</f>
        <v>0</v>
      </c>
    </row>
    <row r="987" spans="1:7" x14ac:dyDescent="0.5500000000000000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0</v>
      </c>
      <c r="G987" s="1">
        <f>Data!G987</f>
        <v>0</v>
      </c>
    </row>
    <row r="988" spans="1:7" x14ac:dyDescent="0.5500000000000000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0</v>
      </c>
      <c r="G988" s="1">
        <f>Data!G988</f>
        <v>0</v>
      </c>
    </row>
    <row r="989" spans="1:7" x14ac:dyDescent="0.5500000000000000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0</v>
      </c>
      <c r="G989" s="1">
        <f>Data!G989</f>
        <v>0</v>
      </c>
    </row>
    <row r="990" spans="1:7" x14ac:dyDescent="0.5500000000000000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0</v>
      </c>
      <c r="G990" s="1">
        <f>Data!G990</f>
        <v>0</v>
      </c>
    </row>
    <row r="991" spans="1:7" x14ac:dyDescent="0.5500000000000000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0</v>
      </c>
      <c r="G991" s="1">
        <f>Data!G991</f>
        <v>0</v>
      </c>
    </row>
    <row r="992" spans="1:7" x14ac:dyDescent="0.5500000000000000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0</v>
      </c>
      <c r="G992" s="1">
        <f>Data!G992</f>
        <v>0</v>
      </c>
    </row>
    <row r="993" spans="1:7" x14ac:dyDescent="0.5500000000000000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0</v>
      </c>
      <c r="G993" s="1">
        <f>Data!G993</f>
        <v>0</v>
      </c>
    </row>
    <row r="994" spans="1:7" x14ac:dyDescent="0.5500000000000000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0</v>
      </c>
      <c r="G994" s="1">
        <f>Data!G994</f>
        <v>0</v>
      </c>
    </row>
    <row r="995" spans="1:7" x14ac:dyDescent="0.5500000000000000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0</v>
      </c>
      <c r="G995" s="1">
        <f>Data!G995</f>
        <v>0</v>
      </c>
    </row>
    <row r="996" spans="1:7" x14ac:dyDescent="0.5500000000000000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0</v>
      </c>
      <c r="G996" s="1">
        <f>Data!G996</f>
        <v>0</v>
      </c>
    </row>
    <row r="997" spans="1:7" x14ac:dyDescent="0.5500000000000000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0</v>
      </c>
      <c r="G997" s="1">
        <f>Data!G997</f>
        <v>0</v>
      </c>
    </row>
    <row r="998" spans="1:7" x14ac:dyDescent="0.5500000000000000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0</v>
      </c>
      <c r="G998" s="1">
        <f>Data!G998</f>
        <v>0</v>
      </c>
    </row>
    <row r="999" spans="1:7" x14ac:dyDescent="0.5500000000000000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0</v>
      </c>
      <c r="G999" s="1">
        <f>Data!G999</f>
        <v>0</v>
      </c>
    </row>
    <row r="1000" spans="1:7" x14ac:dyDescent="0.5500000000000000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0</v>
      </c>
      <c r="G1000" s="1">
        <f>Data!G1000</f>
        <v>0</v>
      </c>
    </row>
    <row r="1001" spans="1:7" x14ac:dyDescent="0.5500000000000000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0</v>
      </c>
      <c r="G1001" s="1">
        <f>Data!G1001</f>
        <v>0</v>
      </c>
    </row>
    <row r="1002" spans="1:7" x14ac:dyDescent="0.5500000000000000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0</v>
      </c>
      <c r="G1002" s="1">
        <f>Data!G1002</f>
        <v>0</v>
      </c>
    </row>
    <row r="1003" spans="1:7" x14ac:dyDescent="0.5500000000000000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0</v>
      </c>
      <c r="G1003" s="1">
        <f>Data!G1003</f>
        <v>0</v>
      </c>
    </row>
    <row r="1004" spans="1:7" x14ac:dyDescent="0.5500000000000000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0</v>
      </c>
      <c r="G1004" s="1">
        <f>Data!G1004</f>
        <v>0</v>
      </c>
    </row>
    <row r="1005" spans="1:7" x14ac:dyDescent="0.5500000000000000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0</v>
      </c>
      <c r="G1005" s="1">
        <f>Data!G1005</f>
        <v>0</v>
      </c>
    </row>
    <row r="1006" spans="1:7" x14ac:dyDescent="0.5500000000000000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0</v>
      </c>
      <c r="G1006" s="1">
        <f>Data!G1006</f>
        <v>0</v>
      </c>
    </row>
    <row r="1007" spans="1:7" x14ac:dyDescent="0.5500000000000000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0</v>
      </c>
      <c r="G1007" s="1">
        <f>Data!G1007</f>
        <v>0</v>
      </c>
    </row>
    <row r="1008" spans="1:7" x14ac:dyDescent="0.5500000000000000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0</v>
      </c>
      <c r="G1008" s="1">
        <f>Data!G1008</f>
        <v>0</v>
      </c>
    </row>
    <row r="1009" spans="1:7" x14ac:dyDescent="0.5500000000000000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0</v>
      </c>
      <c r="G1009" s="1">
        <f>Data!G1009</f>
        <v>0</v>
      </c>
    </row>
    <row r="1010" spans="1:7" x14ac:dyDescent="0.5500000000000000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0</v>
      </c>
      <c r="G1010" s="1">
        <f>Data!G1010</f>
        <v>0</v>
      </c>
    </row>
    <row r="1011" spans="1:7" x14ac:dyDescent="0.5500000000000000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0</v>
      </c>
      <c r="G1011" s="1">
        <f>Data!G1011</f>
        <v>0</v>
      </c>
    </row>
    <row r="1012" spans="1:7" x14ac:dyDescent="0.5500000000000000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0</v>
      </c>
      <c r="G1012" s="1">
        <f>Data!G1012</f>
        <v>0</v>
      </c>
    </row>
    <row r="1013" spans="1:7" x14ac:dyDescent="0.5500000000000000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0</v>
      </c>
      <c r="G1013" s="1">
        <f>Data!G1013</f>
        <v>0</v>
      </c>
    </row>
    <row r="1014" spans="1:7" x14ac:dyDescent="0.5500000000000000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0</v>
      </c>
      <c r="G1014" s="1">
        <f>Data!G1014</f>
        <v>0</v>
      </c>
    </row>
    <row r="1015" spans="1:7" x14ac:dyDescent="0.5500000000000000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0</v>
      </c>
      <c r="G1015" s="1">
        <f>Data!G1015</f>
        <v>0</v>
      </c>
    </row>
    <row r="1016" spans="1:7" x14ac:dyDescent="0.5500000000000000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0</v>
      </c>
      <c r="G1016" s="1">
        <f>Data!G1016</f>
        <v>0</v>
      </c>
    </row>
    <row r="1017" spans="1:7" x14ac:dyDescent="0.5500000000000000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0</v>
      </c>
      <c r="G1017" s="1">
        <f>Data!G1017</f>
        <v>0</v>
      </c>
    </row>
    <row r="1018" spans="1:7" x14ac:dyDescent="0.5500000000000000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0</v>
      </c>
      <c r="G1018" s="1">
        <f>Data!G1018</f>
        <v>0</v>
      </c>
    </row>
    <row r="1019" spans="1:7" x14ac:dyDescent="0.5500000000000000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0</v>
      </c>
      <c r="G1019" s="1">
        <f>Data!G1019</f>
        <v>0</v>
      </c>
    </row>
    <row r="1020" spans="1:7" x14ac:dyDescent="0.5500000000000000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0</v>
      </c>
      <c r="G1020" s="1">
        <f>Data!G1020</f>
        <v>0</v>
      </c>
    </row>
    <row r="1021" spans="1:7" x14ac:dyDescent="0.5500000000000000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0</v>
      </c>
      <c r="G1021" s="1">
        <f>Data!G1021</f>
        <v>0</v>
      </c>
    </row>
    <row r="1022" spans="1:7" x14ac:dyDescent="0.5500000000000000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0</v>
      </c>
      <c r="G1022" s="1">
        <f>Data!G1022</f>
        <v>0</v>
      </c>
    </row>
    <row r="1023" spans="1:7" x14ac:dyDescent="0.5500000000000000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0</v>
      </c>
      <c r="G1023" s="1">
        <f>Data!G1023</f>
        <v>0</v>
      </c>
    </row>
    <row r="1024" spans="1:7" x14ac:dyDescent="0.5500000000000000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0</v>
      </c>
      <c r="G1024" s="1">
        <f>Data!G1024</f>
        <v>0</v>
      </c>
    </row>
    <row r="1025" spans="1:7" x14ac:dyDescent="0.5500000000000000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0</v>
      </c>
      <c r="G1025" s="1">
        <f>Data!G1025</f>
        <v>0</v>
      </c>
    </row>
    <row r="1026" spans="1:7" x14ac:dyDescent="0.5500000000000000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0</v>
      </c>
      <c r="G1026" s="1">
        <f>Data!G1026</f>
        <v>0</v>
      </c>
    </row>
    <row r="1027" spans="1:7" x14ac:dyDescent="0.5500000000000000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0</v>
      </c>
      <c r="G1027" s="1">
        <f>Data!G1027</f>
        <v>0</v>
      </c>
    </row>
    <row r="1028" spans="1:7" x14ac:dyDescent="0.5500000000000000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0</v>
      </c>
      <c r="G1028" s="1">
        <f>Data!G1028</f>
        <v>0</v>
      </c>
    </row>
    <row r="1029" spans="1:7" x14ac:dyDescent="0.5500000000000000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0</v>
      </c>
      <c r="G1029" s="1">
        <f>Data!G1029</f>
        <v>0</v>
      </c>
    </row>
    <row r="1030" spans="1:7" x14ac:dyDescent="0.5500000000000000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0</v>
      </c>
      <c r="G1030" s="1">
        <f>Data!G1030</f>
        <v>0</v>
      </c>
    </row>
    <row r="1031" spans="1:7" x14ac:dyDescent="0.5500000000000000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0</v>
      </c>
      <c r="G1031" s="1">
        <f>Data!G1031</f>
        <v>0</v>
      </c>
    </row>
    <row r="1032" spans="1:7" x14ac:dyDescent="0.5500000000000000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0</v>
      </c>
      <c r="G1032" s="1">
        <f>Data!G1032</f>
        <v>0</v>
      </c>
    </row>
    <row r="1033" spans="1:7" x14ac:dyDescent="0.5500000000000000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0</v>
      </c>
      <c r="G1033" s="1">
        <f>Data!G1033</f>
        <v>0</v>
      </c>
    </row>
    <row r="1034" spans="1:7" x14ac:dyDescent="0.5500000000000000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0</v>
      </c>
      <c r="G1034" s="1">
        <f>Data!G1034</f>
        <v>0</v>
      </c>
    </row>
    <row r="1035" spans="1:7" x14ac:dyDescent="0.5500000000000000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0</v>
      </c>
      <c r="G1035" s="1">
        <f>Data!G1035</f>
        <v>0</v>
      </c>
    </row>
    <row r="1036" spans="1:7" x14ac:dyDescent="0.5500000000000000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0</v>
      </c>
      <c r="G1036" s="1">
        <f>Data!G1036</f>
        <v>0</v>
      </c>
    </row>
    <row r="1037" spans="1:7" x14ac:dyDescent="0.5500000000000000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0</v>
      </c>
      <c r="G1037" s="1">
        <f>Data!G1037</f>
        <v>0</v>
      </c>
    </row>
    <row r="1038" spans="1:7" x14ac:dyDescent="0.5500000000000000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0</v>
      </c>
      <c r="G1038" s="1">
        <f>Data!G1038</f>
        <v>0</v>
      </c>
    </row>
    <row r="1039" spans="1:7" x14ac:dyDescent="0.5500000000000000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0</v>
      </c>
      <c r="G1039" s="1">
        <f>Data!G1039</f>
        <v>0</v>
      </c>
    </row>
    <row r="1040" spans="1:7" x14ac:dyDescent="0.5500000000000000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0</v>
      </c>
      <c r="G1040" s="1">
        <f>Data!G1040</f>
        <v>0</v>
      </c>
    </row>
    <row r="1041" spans="1:7" x14ac:dyDescent="0.5500000000000000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0</v>
      </c>
      <c r="G1041" s="1">
        <f>Data!G1041</f>
        <v>0</v>
      </c>
    </row>
    <row r="1042" spans="1:7" x14ac:dyDescent="0.5500000000000000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0</v>
      </c>
      <c r="G1042" s="1">
        <f>Data!G1042</f>
        <v>0</v>
      </c>
    </row>
    <row r="1043" spans="1:7" x14ac:dyDescent="0.5500000000000000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0</v>
      </c>
      <c r="G1043" s="1">
        <f>Data!G1043</f>
        <v>0</v>
      </c>
    </row>
    <row r="1044" spans="1:7" x14ac:dyDescent="0.5500000000000000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0</v>
      </c>
      <c r="G1044" s="1">
        <f>Data!G1044</f>
        <v>0</v>
      </c>
    </row>
    <row r="1045" spans="1:7" x14ac:dyDescent="0.5500000000000000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0</v>
      </c>
      <c r="G1045" s="1">
        <f>Data!G1045</f>
        <v>0</v>
      </c>
    </row>
    <row r="1046" spans="1:7" x14ac:dyDescent="0.5500000000000000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0</v>
      </c>
      <c r="G1046" s="1">
        <f>Data!G1046</f>
        <v>0</v>
      </c>
    </row>
    <row r="1047" spans="1:7" x14ac:dyDescent="0.5500000000000000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0</v>
      </c>
      <c r="G1047" s="1">
        <f>Data!G1047</f>
        <v>0</v>
      </c>
    </row>
    <row r="1048" spans="1:7" x14ac:dyDescent="0.5500000000000000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0</v>
      </c>
      <c r="G1048" s="1">
        <f>Data!G1048</f>
        <v>0</v>
      </c>
    </row>
    <row r="1049" spans="1:7" x14ac:dyDescent="0.5500000000000000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0</v>
      </c>
      <c r="G1049" s="1">
        <f>Data!G1049</f>
        <v>0</v>
      </c>
    </row>
    <row r="1050" spans="1:7" x14ac:dyDescent="0.5500000000000000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0</v>
      </c>
      <c r="G1050" s="1">
        <f>Data!G1050</f>
        <v>0</v>
      </c>
    </row>
    <row r="1051" spans="1:7" x14ac:dyDescent="0.5500000000000000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0</v>
      </c>
      <c r="G1051" s="1">
        <f>Data!G1051</f>
        <v>0</v>
      </c>
    </row>
    <row r="1052" spans="1:7" x14ac:dyDescent="0.5500000000000000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0</v>
      </c>
      <c r="G1052" s="1">
        <f>Data!G1052</f>
        <v>0</v>
      </c>
    </row>
    <row r="1053" spans="1:7" x14ac:dyDescent="0.5500000000000000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0</v>
      </c>
      <c r="G1053" s="1">
        <f>Data!G1053</f>
        <v>0</v>
      </c>
    </row>
    <row r="1054" spans="1:7" x14ac:dyDescent="0.5500000000000000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0</v>
      </c>
      <c r="G1054" s="1">
        <f>Data!G1054</f>
        <v>0</v>
      </c>
    </row>
    <row r="1055" spans="1:7" x14ac:dyDescent="0.5500000000000000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0</v>
      </c>
      <c r="G1055" s="1">
        <f>Data!G1055</f>
        <v>0</v>
      </c>
    </row>
    <row r="1056" spans="1:7" x14ac:dyDescent="0.5500000000000000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0</v>
      </c>
      <c r="G1056" s="1">
        <f>Data!G1056</f>
        <v>0</v>
      </c>
    </row>
    <row r="1057" spans="1:7" x14ac:dyDescent="0.5500000000000000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0</v>
      </c>
      <c r="G1057" s="1">
        <f>Data!G1057</f>
        <v>0</v>
      </c>
    </row>
    <row r="1058" spans="1:7" x14ac:dyDescent="0.5500000000000000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0</v>
      </c>
      <c r="G1058" s="1">
        <f>Data!G1058</f>
        <v>0</v>
      </c>
    </row>
    <row r="1059" spans="1:7" x14ac:dyDescent="0.5500000000000000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0</v>
      </c>
      <c r="G1059" s="1">
        <f>Data!G1059</f>
        <v>0</v>
      </c>
    </row>
    <row r="1060" spans="1:7" x14ac:dyDescent="0.5500000000000000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0</v>
      </c>
      <c r="G1060" s="1">
        <f>Data!G1060</f>
        <v>0</v>
      </c>
    </row>
    <row r="1061" spans="1:7" x14ac:dyDescent="0.5500000000000000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0</v>
      </c>
      <c r="G1061" s="1">
        <f>Data!G1061</f>
        <v>0</v>
      </c>
    </row>
    <row r="1062" spans="1:7" x14ac:dyDescent="0.5500000000000000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0</v>
      </c>
      <c r="G1062" s="1">
        <f>Data!G1062</f>
        <v>0</v>
      </c>
    </row>
    <row r="1063" spans="1:7" x14ac:dyDescent="0.5500000000000000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0</v>
      </c>
      <c r="G1063" s="1">
        <f>Data!G1063</f>
        <v>0</v>
      </c>
    </row>
    <row r="1064" spans="1:7" x14ac:dyDescent="0.5500000000000000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0</v>
      </c>
      <c r="G1064" s="1">
        <f>Data!G1064</f>
        <v>0</v>
      </c>
    </row>
    <row r="1065" spans="1:7" x14ac:dyDescent="0.5500000000000000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0</v>
      </c>
      <c r="G1065" s="1">
        <f>Data!G1065</f>
        <v>0</v>
      </c>
    </row>
    <row r="1066" spans="1:7" x14ac:dyDescent="0.5500000000000000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0</v>
      </c>
      <c r="G1066" s="1">
        <f>Data!G1066</f>
        <v>0</v>
      </c>
    </row>
    <row r="1067" spans="1:7" x14ac:dyDescent="0.5500000000000000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0</v>
      </c>
      <c r="G1067" s="1">
        <f>Data!G1067</f>
        <v>0</v>
      </c>
    </row>
    <row r="1068" spans="1:7" x14ac:dyDescent="0.5500000000000000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0</v>
      </c>
      <c r="G1068" s="1">
        <f>Data!G1068</f>
        <v>0</v>
      </c>
    </row>
    <row r="1069" spans="1:7" x14ac:dyDescent="0.5500000000000000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0</v>
      </c>
      <c r="G1069" s="1">
        <f>Data!G1069</f>
        <v>0</v>
      </c>
    </row>
    <row r="1070" spans="1:7" x14ac:dyDescent="0.5500000000000000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0</v>
      </c>
      <c r="G1070" s="1">
        <f>Data!G1070</f>
        <v>0</v>
      </c>
    </row>
    <row r="1071" spans="1:7" x14ac:dyDescent="0.5500000000000000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0</v>
      </c>
      <c r="G1071" s="1">
        <f>Data!G1071</f>
        <v>0</v>
      </c>
    </row>
    <row r="1072" spans="1:7" x14ac:dyDescent="0.5500000000000000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0</v>
      </c>
      <c r="G1072" s="1">
        <f>Data!G1072</f>
        <v>0</v>
      </c>
    </row>
    <row r="1073" spans="1:7" x14ac:dyDescent="0.5500000000000000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0</v>
      </c>
      <c r="G1073" s="1">
        <f>Data!G1073</f>
        <v>0</v>
      </c>
    </row>
    <row r="1074" spans="1:7" x14ac:dyDescent="0.5500000000000000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0</v>
      </c>
      <c r="G1074" s="1">
        <f>Data!G1074</f>
        <v>0</v>
      </c>
    </row>
    <row r="1075" spans="1:7" x14ac:dyDescent="0.5500000000000000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0</v>
      </c>
      <c r="G1075" s="1">
        <f>Data!G1075</f>
        <v>0</v>
      </c>
    </row>
    <row r="1076" spans="1:7" x14ac:dyDescent="0.5500000000000000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0</v>
      </c>
      <c r="G1076" s="1">
        <f>Data!G1076</f>
        <v>0</v>
      </c>
    </row>
    <row r="1077" spans="1:7" x14ac:dyDescent="0.5500000000000000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0</v>
      </c>
      <c r="G1077" s="1">
        <f>Data!G1077</f>
        <v>0</v>
      </c>
    </row>
    <row r="1078" spans="1:7" x14ac:dyDescent="0.5500000000000000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0</v>
      </c>
      <c r="G1078" s="1">
        <f>Data!G1078</f>
        <v>0</v>
      </c>
    </row>
    <row r="1079" spans="1:7" x14ac:dyDescent="0.5500000000000000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0</v>
      </c>
      <c r="G1079" s="1">
        <f>Data!G1079</f>
        <v>0</v>
      </c>
    </row>
    <row r="1080" spans="1:7" x14ac:dyDescent="0.5500000000000000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0</v>
      </c>
      <c r="G1080" s="1">
        <f>Data!G1080</f>
        <v>0</v>
      </c>
    </row>
    <row r="1081" spans="1:7" x14ac:dyDescent="0.5500000000000000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0</v>
      </c>
      <c r="G1081" s="1">
        <f>Data!G1081</f>
        <v>0</v>
      </c>
    </row>
    <row r="1082" spans="1:7" x14ac:dyDescent="0.5500000000000000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0</v>
      </c>
      <c r="G1082" s="1">
        <f>Data!G1082</f>
        <v>0</v>
      </c>
    </row>
    <row r="1083" spans="1:7" x14ac:dyDescent="0.5500000000000000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0</v>
      </c>
      <c r="G1083" s="1">
        <f>Data!G1083</f>
        <v>0</v>
      </c>
    </row>
    <row r="1084" spans="1:7" x14ac:dyDescent="0.5500000000000000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0</v>
      </c>
      <c r="G1084" s="1">
        <f>Data!G1084</f>
        <v>0</v>
      </c>
    </row>
    <row r="1085" spans="1:7" x14ac:dyDescent="0.5500000000000000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0</v>
      </c>
      <c r="G1085" s="1">
        <f>Data!G1085</f>
        <v>0</v>
      </c>
    </row>
    <row r="1086" spans="1:7" x14ac:dyDescent="0.5500000000000000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0</v>
      </c>
      <c r="G1086" s="1">
        <f>Data!G1086</f>
        <v>0</v>
      </c>
    </row>
    <row r="1087" spans="1:7" x14ac:dyDescent="0.5500000000000000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0</v>
      </c>
      <c r="G1087" s="1">
        <f>Data!G1087</f>
        <v>0</v>
      </c>
    </row>
    <row r="1088" spans="1:7" x14ac:dyDescent="0.5500000000000000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0</v>
      </c>
      <c r="G1088" s="1">
        <f>Data!G1088</f>
        <v>0</v>
      </c>
    </row>
    <row r="1089" spans="1:7" x14ac:dyDescent="0.5500000000000000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0</v>
      </c>
      <c r="G1089" s="1">
        <f>Data!G1089</f>
        <v>0</v>
      </c>
    </row>
    <row r="1090" spans="1:7" x14ac:dyDescent="0.5500000000000000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0</v>
      </c>
      <c r="G1090" s="1">
        <f>Data!G1090</f>
        <v>0</v>
      </c>
    </row>
    <row r="1091" spans="1:7" x14ac:dyDescent="0.5500000000000000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0</v>
      </c>
      <c r="G1091" s="1">
        <f>Data!G1091</f>
        <v>0</v>
      </c>
    </row>
    <row r="1092" spans="1:7" x14ac:dyDescent="0.5500000000000000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0</v>
      </c>
      <c r="G1092" s="1">
        <f>Data!G1092</f>
        <v>0</v>
      </c>
    </row>
    <row r="1093" spans="1:7" x14ac:dyDescent="0.5500000000000000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0</v>
      </c>
      <c r="G1093" s="1">
        <f>Data!G1093</f>
        <v>0</v>
      </c>
    </row>
    <row r="1094" spans="1:7" x14ac:dyDescent="0.5500000000000000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0</v>
      </c>
      <c r="G1094" s="1">
        <f>Data!G1094</f>
        <v>0</v>
      </c>
    </row>
    <row r="1095" spans="1:7" x14ac:dyDescent="0.5500000000000000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0</v>
      </c>
      <c r="G1095" s="1">
        <f>Data!G1095</f>
        <v>0</v>
      </c>
    </row>
    <row r="1096" spans="1:7" x14ac:dyDescent="0.5500000000000000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0</v>
      </c>
      <c r="G1096" s="1">
        <f>Data!G1096</f>
        <v>0</v>
      </c>
    </row>
    <row r="1097" spans="1:7" x14ac:dyDescent="0.5500000000000000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0</v>
      </c>
      <c r="G1097" s="1">
        <f>Data!G1097</f>
        <v>0</v>
      </c>
    </row>
    <row r="1098" spans="1:7" x14ac:dyDescent="0.5500000000000000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0</v>
      </c>
      <c r="G1098" s="1">
        <f>Data!G1098</f>
        <v>0</v>
      </c>
    </row>
    <row r="1099" spans="1:7" x14ac:dyDescent="0.5500000000000000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0</v>
      </c>
      <c r="G1099" s="1">
        <f>Data!G1099</f>
        <v>0</v>
      </c>
    </row>
    <row r="1100" spans="1:7" x14ac:dyDescent="0.5500000000000000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0</v>
      </c>
      <c r="G1100" s="1">
        <f>Data!G1100</f>
        <v>0</v>
      </c>
    </row>
    <row r="1101" spans="1:7" x14ac:dyDescent="0.5500000000000000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0</v>
      </c>
      <c r="G1101" s="1">
        <f>Data!G1101</f>
        <v>0</v>
      </c>
    </row>
    <row r="1102" spans="1:7" x14ac:dyDescent="0.5500000000000000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0</v>
      </c>
      <c r="G1102" s="1">
        <f>Data!G1102</f>
        <v>0</v>
      </c>
    </row>
    <row r="1103" spans="1:7" x14ac:dyDescent="0.5500000000000000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0</v>
      </c>
      <c r="G1103" s="1">
        <f>Data!G1103</f>
        <v>0</v>
      </c>
    </row>
    <row r="1104" spans="1:7" x14ac:dyDescent="0.5500000000000000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0</v>
      </c>
      <c r="G1104" s="1">
        <f>Data!G1104</f>
        <v>0</v>
      </c>
    </row>
    <row r="1105" spans="1:7" x14ac:dyDescent="0.5500000000000000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0</v>
      </c>
      <c r="G1105" s="1">
        <f>Data!G1105</f>
        <v>0</v>
      </c>
    </row>
    <row r="1106" spans="1:7" x14ac:dyDescent="0.5500000000000000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0</v>
      </c>
      <c r="G1106" s="1">
        <f>Data!G1106</f>
        <v>0</v>
      </c>
    </row>
    <row r="1107" spans="1:7" x14ac:dyDescent="0.5500000000000000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0</v>
      </c>
      <c r="G1107" s="1">
        <f>Data!G1107</f>
        <v>0</v>
      </c>
    </row>
    <row r="1108" spans="1:7" x14ac:dyDescent="0.5500000000000000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0</v>
      </c>
      <c r="G1108" s="1">
        <f>Data!G1108</f>
        <v>0</v>
      </c>
    </row>
    <row r="1109" spans="1:7" x14ac:dyDescent="0.5500000000000000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0</v>
      </c>
      <c r="G1109" s="1">
        <f>Data!G1109</f>
        <v>0</v>
      </c>
    </row>
    <row r="1110" spans="1:7" x14ac:dyDescent="0.5500000000000000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0</v>
      </c>
      <c r="G1110" s="1">
        <f>Data!G1110</f>
        <v>0</v>
      </c>
    </row>
    <row r="1111" spans="1:7" x14ac:dyDescent="0.5500000000000000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0</v>
      </c>
      <c r="G1111" s="1">
        <f>Data!G1111</f>
        <v>0</v>
      </c>
    </row>
    <row r="1112" spans="1:7" x14ac:dyDescent="0.5500000000000000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0</v>
      </c>
      <c r="G1112" s="1">
        <f>Data!G1112</f>
        <v>0</v>
      </c>
    </row>
    <row r="1113" spans="1:7" x14ac:dyDescent="0.5500000000000000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0</v>
      </c>
      <c r="G1113" s="1">
        <f>Data!G1113</f>
        <v>0</v>
      </c>
    </row>
    <row r="1114" spans="1:7" x14ac:dyDescent="0.5500000000000000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0</v>
      </c>
      <c r="G1114" s="1">
        <f>Data!G1114</f>
        <v>0</v>
      </c>
    </row>
    <row r="1115" spans="1:7" x14ac:dyDescent="0.5500000000000000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0</v>
      </c>
      <c r="G1115" s="1">
        <f>Data!G1115</f>
        <v>0</v>
      </c>
    </row>
    <row r="1116" spans="1:7" x14ac:dyDescent="0.5500000000000000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0</v>
      </c>
      <c r="G1116" s="1">
        <f>Data!G1116</f>
        <v>0</v>
      </c>
    </row>
    <row r="1117" spans="1:7" x14ac:dyDescent="0.5500000000000000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0</v>
      </c>
      <c r="G1117" s="1">
        <f>Data!G1117</f>
        <v>0</v>
      </c>
    </row>
    <row r="1118" spans="1:7" x14ac:dyDescent="0.5500000000000000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0</v>
      </c>
      <c r="G1118" s="1">
        <f>Data!G1118</f>
        <v>0</v>
      </c>
    </row>
    <row r="1119" spans="1:7" x14ac:dyDescent="0.5500000000000000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0</v>
      </c>
      <c r="G1119" s="1">
        <f>Data!G1119</f>
        <v>0</v>
      </c>
    </row>
    <row r="1120" spans="1:7" x14ac:dyDescent="0.5500000000000000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0</v>
      </c>
      <c r="G1120" s="1">
        <f>Data!G1120</f>
        <v>0</v>
      </c>
    </row>
    <row r="1121" spans="1:7" x14ac:dyDescent="0.5500000000000000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0</v>
      </c>
      <c r="G1121" s="1">
        <f>Data!G1121</f>
        <v>0</v>
      </c>
    </row>
    <row r="1122" spans="1:7" x14ac:dyDescent="0.5500000000000000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0</v>
      </c>
      <c r="G1122" s="1">
        <f>Data!G1122</f>
        <v>0</v>
      </c>
    </row>
    <row r="1123" spans="1:7" x14ac:dyDescent="0.5500000000000000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0</v>
      </c>
      <c r="G1123" s="1">
        <f>Data!G1123</f>
        <v>0</v>
      </c>
    </row>
    <row r="1124" spans="1:7" x14ac:dyDescent="0.5500000000000000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0</v>
      </c>
      <c r="G1124" s="1">
        <f>Data!G1124</f>
        <v>0</v>
      </c>
    </row>
    <row r="1125" spans="1:7" x14ac:dyDescent="0.5500000000000000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0</v>
      </c>
      <c r="G1125" s="1">
        <f>Data!G1125</f>
        <v>0</v>
      </c>
    </row>
    <row r="1126" spans="1:7" x14ac:dyDescent="0.5500000000000000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0</v>
      </c>
      <c r="G1126" s="1">
        <f>Data!G1126</f>
        <v>0</v>
      </c>
    </row>
    <row r="1127" spans="1:7" x14ac:dyDescent="0.5500000000000000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0</v>
      </c>
      <c r="G1127" s="1">
        <f>Data!G1127</f>
        <v>0</v>
      </c>
    </row>
    <row r="1128" spans="1:7" x14ac:dyDescent="0.5500000000000000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0</v>
      </c>
      <c r="G1128" s="1">
        <f>Data!G1128</f>
        <v>0</v>
      </c>
    </row>
    <row r="1129" spans="1:7" x14ac:dyDescent="0.5500000000000000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0</v>
      </c>
      <c r="G1129" s="1">
        <f>Data!G1129</f>
        <v>0</v>
      </c>
    </row>
    <row r="1130" spans="1:7" x14ac:dyDescent="0.5500000000000000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0</v>
      </c>
      <c r="G1130" s="1">
        <f>Data!G1130</f>
        <v>0</v>
      </c>
    </row>
    <row r="1131" spans="1:7" x14ac:dyDescent="0.5500000000000000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0</v>
      </c>
      <c r="G1131" s="1">
        <f>Data!G1131</f>
        <v>0</v>
      </c>
    </row>
    <row r="1132" spans="1:7" x14ac:dyDescent="0.5500000000000000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0</v>
      </c>
      <c r="G1132" s="1">
        <f>Data!G1132</f>
        <v>0</v>
      </c>
    </row>
    <row r="1133" spans="1:7" x14ac:dyDescent="0.5500000000000000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0</v>
      </c>
      <c r="G1133" s="1">
        <f>Data!G1133</f>
        <v>0</v>
      </c>
    </row>
    <row r="1134" spans="1:7" x14ac:dyDescent="0.5500000000000000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0</v>
      </c>
      <c r="G1134" s="1">
        <f>Data!G1134</f>
        <v>0</v>
      </c>
    </row>
    <row r="1135" spans="1:7" x14ac:dyDescent="0.5500000000000000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0</v>
      </c>
      <c r="G1135" s="1">
        <f>Data!G1135</f>
        <v>0</v>
      </c>
    </row>
    <row r="1136" spans="1:7" x14ac:dyDescent="0.5500000000000000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0</v>
      </c>
      <c r="G1136" s="1">
        <f>Data!G1136</f>
        <v>0</v>
      </c>
    </row>
    <row r="1137" spans="1:7" x14ac:dyDescent="0.5500000000000000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0</v>
      </c>
      <c r="G1137" s="1">
        <f>Data!G1137</f>
        <v>0</v>
      </c>
    </row>
    <row r="1138" spans="1:7" x14ac:dyDescent="0.5500000000000000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0</v>
      </c>
      <c r="G1138" s="1">
        <f>Data!G1138</f>
        <v>0</v>
      </c>
    </row>
    <row r="1139" spans="1:7" x14ac:dyDescent="0.5500000000000000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0</v>
      </c>
      <c r="G1139" s="1">
        <f>Data!G1139</f>
        <v>0</v>
      </c>
    </row>
    <row r="1140" spans="1:7" x14ac:dyDescent="0.5500000000000000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0</v>
      </c>
      <c r="G1140" s="1">
        <f>Data!G1140</f>
        <v>0</v>
      </c>
    </row>
    <row r="1141" spans="1:7" x14ac:dyDescent="0.5500000000000000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0</v>
      </c>
      <c r="G1141" s="1">
        <f>Data!G1141</f>
        <v>0</v>
      </c>
    </row>
    <row r="1142" spans="1:7" x14ac:dyDescent="0.5500000000000000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0</v>
      </c>
      <c r="G1142" s="1">
        <f>Data!G1142</f>
        <v>0</v>
      </c>
    </row>
    <row r="1143" spans="1:7" x14ac:dyDescent="0.5500000000000000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0</v>
      </c>
      <c r="G1143" s="1">
        <f>Data!G1143</f>
        <v>0</v>
      </c>
    </row>
    <row r="1144" spans="1:7" x14ac:dyDescent="0.5500000000000000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0</v>
      </c>
      <c r="G1144" s="1">
        <f>Data!G1144</f>
        <v>0</v>
      </c>
    </row>
    <row r="1145" spans="1:7" x14ac:dyDescent="0.5500000000000000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0</v>
      </c>
      <c r="G1145" s="1">
        <f>Data!G1145</f>
        <v>0</v>
      </c>
    </row>
    <row r="1146" spans="1:7" x14ac:dyDescent="0.5500000000000000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0</v>
      </c>
      <c r="G1146" s="1">
        <f>Data!G1146</f>
        <v>0</v>
      </c>
    </row>
    <row r="1147" spans="1:7" x14ac:dyDescent="0.5500000000000000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0</v>
      </c>
      <c r="G1147" s="1">
        <f>Data!G1147</f>
        <v>0</v>
      </c>
    </row>
    <row r="1148" spans="1:7" x14ac:dyDescent="0.5500000000000000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0</v>
      </c>
      <c r="G1148" s="1">
        <f>Data!G1148</f>
        <v>0</v>
      </c>
    </row>
    <row r="1149" spans="1:7" x14ac:dyDescent="0.5500000000000000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0</v>
      </c>
      <c r="G1149" s="1">
        <f>Data!G1149</f>
        <v>0</v>
      </c>
    </row>
    <row r="1150" spans="1:7" x14ac:dyDescent="0.5500000000000000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0</v>
      </c>
      <c r="G1150" s="1">
        <f>Data!G1150</f>
        <v>0</v>
      </c>
    </row>
    <row r="1151" spans="1:7" x14ac:dyDescent="0.5500000000000000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0</v>
      </c>
      <c r="G1151" s="1">
        <f>Data!G1151</f>
        <v>0</v>
      </c>
    </row>
    <row r="1152" spans="1:7" x14ac:dyDescent="0.5500000000000000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0</v>
      </c>
      <c r="G1152" s="1">
        <f>Data!G1152</f>
        <v>0</v>
      </c>
    </row>
    <row r="1153" spans="1:7" x14ac:dyDescent="0.5500000000000000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0</v>
      </c>
      <c r="G1153" s="1">
        <f>Data!G1153</f>
        <v>0</v>
      </c>
    </row>
    <row r="1154" spans="1:7" x14ac:dyDescent="0.5500000000000000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0</v>
      </c>
      <c r="G1154" s="1">
        <f>Data!G1154</f>
        <v>0</v>
      </c>
    </row>
    <row r="1155" spans="1:7" x14ac:dyDescent="0.5500000000000000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0</v>
      </c>
      <c r="G1155" s="1">
        <f>Data!G1155</f>
        <v>0</v>
      </c>
    </row>
    <row r="1156" spans="1:7" x14ac:dyDescent="0.5500000000000000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0</v>
      </c>
      <c r="G1156" s="1">
        <f>Data!G1156</f>
        <v>0</v>
      </c>
    </row>
    <row r="1157" spans="1:7" x14ac:dyDescent="0.5500000000000000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0</v>
      </c>
      <c r="G1157" s="1">
        <f>Data!G1157</f>
        <v>0</v>
      </c>
    </row>
    <row r="1158" spans="1:7" x14ac:dyDescent="0.5500000000000000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0</v>
      </c>
      <c r="G1158" s="1">
        <f>Data!G1158</f>
        <v>0</v>
      </c>
    </row>
    <row r="1159" spans="1:7" x14ac:dyDescent="0.5500000000000000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0</v>
      </c>
      <c r="G1159" s="1">
        <f>Data!G1159</f>
        <v>0</v>
      </c>
    </row>
    <row r="1160" spans="1:7" x14ac:dyDescent="0.5500000000000000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0</v>
      </c>
      <c r="G1160" s="1">
        <f>Data!G1160</f>
        <v>0</v>
      </c>
    </row>
    <row r="1161" spans="1:7" x14ac:dyDescent="0.5500000000000000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0</v>
      </c>
      <c r="G1161" s="1">
        <f>Data!G1161</f>
        <v>0</v>
      </c>
    </row>
    <row r="1162" spans="1:7" x14ac:dyDescent="0.5500000000000000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0</v>
      </c>
      <c r="G1162" s="1">
        <f>Data!G1162</f>
        <v>0</v>
      </c>
    </row>
    <row r="1163" spans="1:7" x14ac:dyDescent="0.5500000000000000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0</v>
      </c>
      <c r="G1163" s="1">
        <f>Data!G1163</f>
        <v>0</v>
      </c>
    </row>
    <row r="1164" spans="1:7" x14ac:dyDescent="0.5500000000000000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0</v>
      </c>
      <c r="G1164" s="1">
        <f>Data!G1164</f>
        <v>0</v>
      </c>
    </row>
    <row r="1165" spans="1:7" x14ac:dyDescent="0.5500000000000000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0</v>
      </c>
      <c r="G1165" s="1">
        <f>Data!G1165</f>
        <v>0</v>
      </c>
    </row>
    <row r="1166" spans="1:7" x14ac:dyDescent="0.5500000000000000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0</v>
      </c>
      <c r="G1166" s="1">
        <f>Data!G1166</f>
        <v>0</v>
      </c>
    </row>
    <row r="1167" spans="1:7" x14ac:dyDescent="0.5500000000000000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0</v>
      </c>
      <c r="G1167" s="1">
        <f>Data!G1167</f>
        <v>0</v>
      </c>
    </row>
    <row r="1168" spans="1:7" x14ac:dyDescent="0.5500000000000000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0</v>
      </c>
      <c r="G1168" s="1">
        <f>Data!G1168</f>
        <v>0</v>
      </c>
    </row>
    <row r="1169" spans="1:7" x14ac:dyDescent="0.5500000000000000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0</v>
      </c>
      <c r="G1169" s="1">
        <f>Data!G1169</f>
        <v>0</v>
      </c>
    </row>
    <row r="1170" spans="1:7" x14ac:dyDescent="0.5500000000000000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0</v>
      </c>
      <c r="G1170" s="1">
        <f>Data!G1170</f>
        <v>0</v>
      </c>
    </row>
    <row r="1171" spans="1:7" x14ac:dyDescent="0.5500000000000000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0</v>
      </c>
      <c r="G1171" s="1">
        <f>Data!G1171</f>
        <v>0</v>
      </c>
    </row>
    <row r="1172" spans="1:7" x14ac:dyDescent="0.5500000000000000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0</v>
      </c>
      <c r="G1172" s="1">
        <f>Data!G1172</f>
        <v>0</v>
      </c>
    </row>
    <row r="1173" spans="1:7" x14ac:dyDescent="0.5500000000000000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0</v>
      </c>
      <c r="G1173" s="1">
        <f>Data!G1173</f>
        <v>0</v>
      </c>
    </row>
    <row r="1174" spans="1:7" x14ac:dyDescent="0.5500000000000000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0</v>
      </c>
      <c r="G1174" s="1">
        <f>Data!G1174</f>
        <v>0</v>
      </c>
    </row>
    <row r="1175" spans="1:7" x14ac:dyDescent="0.5500000000000000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0</v>
      </c>
      <c r="G1175" s="1">
        <f>Data!G1175</f>
        <v>0</v>
      </c>
    </row>
    <row r="1176" spans="1:7" x14ac:dyDescent="0.5500000000000000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0</v>
      </c>
      <c r="G1176" s="1">
        <f>Data!G1176</f>
        <v>0</v>
      </c>
    </row>
    <row r="1177" spans="1:7" x14ac:dyDescent="0.5500000000000000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0</v>
      </c>
      <c r="G1177" s="1">
        <f>Data!G1177</f>
        <v>0</v>
      </c>
    </row>
    <row r="1178" spans="1:7" x14ac:dyDescent="0.5500000000000000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0</v>
      </c>
      <c r="G1178" s="1">
        <f>Data!G1178</f>
        <v>0</v>
      </c>
    </row>
    <row r="1179" spans="1:7" x14ac:dyDescent="0.5500000000000000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0</v>
      </c>
      <c r="G1179" s="1">
        <f>Data!G1179</f>
        <v>0</v>
      </c>
    </row>
    <row r="1180" spans="1:7" x14ac:dyDescent="0.5500000000000000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0</v>
      </c>
      <c r="G1180" s="1">
        <f>Data!G1180</f>
        <v>0</v>
      </c>
    </row>
    <row r="1181" spans="1:7" x14ac:dyDescent="0.5500000000000000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0</v>
      </c>
      <c r="G1181" s="1">
        <f>Data!G1181</f>
        <v>0</v>
      </c>
    </row>
    <row r="1182" spans="1:7" x14ac:dyDescent="0.5500000000000000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0</v>
      </c>
      <c r="G1182" s="1">
        <f>Data!G1182</f>
        <v>0</v>
      </c>
    </row>
    <row r="1183" spans="1:7" x14ac:dyDescent="0.5500000000000000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0</v>
      </c>
      <c r="G1183" s="1">
        <f>Data!G1183</f>
        <v>0</v>
      </c>
    </row>
    <row r="1184" spans="1:7" x14ac:dyDescent="0.5500000000000000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0</v>
      </c>
      <c r="G1184" s="1">
        <f>Data!G1184</f>
        <v>0</v>
      </c>
    </row>
    <row r="1185" spans="1:7" x14ac:dyDescent="0.5500000000000000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0</v>
      </c>
      <c r="G1185" s="1">
        <f>Data!G1185</f>
        <v>0</v>
      </c>
    </row>
    <row r="1186" spans="1:7" x14ac:dyDescent="0.5500000000000000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0</v>
      </c>
      <c r="G1186" s="1">
        <f>Data!G1186</f>
        <v>0</v>
      </c>
    </row>
    <row r="1187" spans="1:7" x14ac:dyDescent="0.5500000000000000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0</v>
      </c>
      <c r="G1187" s="1">
        <f>Data!G1187</f>
        <v>0</v>
      </c>
    </row>
    <row r="1188" spans="1:7" x14ac:dyDescent="0.5500000000000000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0</v>
      </c>
      <c r="G1188" s="1">
        <f>Data!G1188</f>
        <v>0</v>
      </c>
    </row>
    <row r="1189" spans="1:7" x14ac:dyDescent="0.5500000000000000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0</v>
      </c>
      <c r="G1189" s="1">
        <f>Data!G1189</f>
        <v>0</v>
      </c>
    </row>
    <row r="1190" spans="1:7" x14ac:dyDescent="0.5500000000000000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0</v>
      </c>
      <c r="G1190" s="1">
        <f>Data!G1190</f>
        <v>0</v>
      </c>
    </row>
    <row r="1191" spans="1:7" x14ac:dyDescent="0.5500000000000000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0</v>
      </c>
      <c r="G1191" s="1">
        <f>Data!G1191</f>
        <v>0</v>
      </c>
    </row>
    <row r="1192" spans="1:7" x14ac:dyDescent="0.5500000000000000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0</v>
      </c>
      <c r="G1192" s="1">
        <f>Data!G1192</f>
        <v>0</v>
      </c>
    </row>
    <row r="1193" spans="1:7" x14ac:dyDescent="0.5500000000000000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0</v>
      </c>
      <c r="G1193" s="1">
        <f>Data!G1193</f>
        <v>0</v>
      </c>
    </row>
    <row r="1194" spans="1:7" x14ac:dyDescent="0.5500000000000000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0</v>
      </c>
      <c r="G1194" s="1">
        <f>Data!G1194</f>
        <v>0</v>
      </c>
    </row>
    <row r="1195" spans="1:7" x14ac:dyDescent="0.5500000000000000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0</v>
      </c>
      <c r="G1195" s="1">
        <f>Data!G1195</f>
        <v>0</v>
      </c>
    </row>
    <row r="1196" spans="1:7" x14ac:dyDescent="0.5500000000000000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0</v>
      </c>
      <c r="G1196" s="1">
        <f>Data!G1196</f>
        <v>0</v>
      </c>
    </row>
    <row r="1197" spans="1:7" x14ac:dyDescent="0.5500000000000000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0</v>
      </c>
      <c r="G1197" s="1">
        <f>Data!G1197</f>
        <v>0</v>
      </c>
    </row>
    <row r="1198" spans="1:7" x14ac:dyDescent="0.5500000000000000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0</v>
      </c>
      <c r="G1198" s="1">
        <f>Data!G1198</f>
        <v>0</v>
      </c>
    </row>
    <row r="1199" spans="1:7" x14ac:dyDescent="0.5500000000000000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0</v>
      </c>
      <c r="G1199" s="1">
        <f>Data!G1199</f>
        <v>0</v>
      </c>
    </row>
    <row r="1200" spans="1:7" x14ac:dyDescent="0.5500000000000000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0</v>
      </c>
      <c r="G1200" s="1">
        <f>Data!G1200</f>
        <v>0</v>
      </c>
    </row>
    <row r="1201" spans="1:7" x14ac:dyDescent="0.5500000000000000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0</v>
      </c>
      <c r="G1201" s="1">
        <f>Data!G1201</f>
        <v>0</v>
      </c>
    </row>
    <row r="1202" spans="1:7" x14ac:dyDescent="0.5500000000000000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0</v>
      </c>
      <c r="G1202" s="1">
        <f>Data!G1202</f>
        <v>0</v>
      </c>
    </row>
    <row r="1203" spans="1:7" x14ac:dyDescent="0.5500000000000000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0</v>
      </c>
      <c r="G1203" s="1">
        <f>Data!G1203</f>
        <v>0</v>
      </c>
    </row>
    <row r="1204" spans="1:7" x14ac:dyDescent="0.5500000000000000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0</v>
      </c>
      <c r="G1204" s="1">
        <f>Data!G1204</f>
        <v>0</v>
      </c>
    </row>
    <row r="1205" spans="1:7" x14ac:dyDescent="0.5500000000000000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0</v>
      </c>
      <c r="G1205" s="1">
        <f>Data!G1205</f>
        <v>0</v>
      </c>
    </row>
    <row r="1206" spans="1:7" x14ac:dyDescent="0.5500000000000000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0</v>
      </c>
      <c r="G1206" s="1">
        <f>Data!G1206</f>
        <v>0</v>
      </c>
    </row>
    <row r="1207" spans="1:7" x14ac:dyDescent="0.5500000000000000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0</v>
      </c>
      <c r="G1207" s="1">
        <f>Data!G1207</f>
        <v>0</v>
      </c>
    </row>
    <row r="1208" spans="1:7" x14ac:dyDescent="0.5500000000000000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0</v>
      </c>
      <c r="G1208" s="1">
        <f>Data!G1208</f>
        <v>0</v>
      </c>
    </row>
    <row r="1209" spans="1:7" x14ac:dyDescent="0.5500000000000000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0</v>
      </c>
      <c r="G1209" s="1">
        <f>Data!G1209</f>
        <v>0</v>
      </c>
    </row>
    <row r="1210" spans="1:7" x14ac:dyDescent="0.5500000000000000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0</v>
      </c>
      <c r="G1210" s="1">
        <f>Data!G1210</f>
        <v>0</v>
      </c>
    </row>
    <row r="1211" spans="1:7" x14ac:dyDescent="0.5500000000000000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0</v>
      </c>
      <c r="G1211" s="1">
        <f>Data!G1211</f>
        <v>0</v>
      </c>
    </row>
    <row r="1212" spans="1:7" x14ac:dyDescent="0.5500000000000000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0</v>
      </c>
      <c r="G1212" s="1">
        <f>Data!G1212</f>
        <v>0</v>
      </c>
    </row>
    <row r="1213" spans="1:7" x14ac:dyDescent="0.5500000000000000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0</v>
      </c>
      <c r="G1213" s="1">
        <f>Data!G1213</f>
        <v>0</v>
      </c>
    </row>
    <row r="1214" spans="1:7" x14ac:dyDescent="0.5500000000000000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0</v>
      </c>
      <c r="G1214" s="1">
        <f>Data!G1214</f>
        <v>0</v>
      </c>
    </row>
    <row r="1215" spans="1:7" x14ac:dyDescent="0.5500000000000000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0</v>
      </c>
      <c r="G1215" s="1">
        <f>Data!G1215</f>
        <v>0</v>
      </c>
    </row>
    <row r="1216" spans="1:7" x14ac:dyDescent="0.5500000000000000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0</v>
      </c>
      <c r="G1216" s="1">
        <f>Data!G1216</f>
        <v>0</v>
      </c>
    </row>
    <row r="1217" spans="1:7" x14ac:dyDescent="0.5500000000000000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0</v>
      </c>
      <c r="G1217" s="1">
        <f>Data!G1217</f>
        <v>0</v>
      </c>
    </row>
    <row r="1218" spans="1:7" x14ac:dyDescent="0.5500000000000000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0</v>
      </c>
      <c r="G1218" s="1">
        <f>Data!G1218</f>
        <v>0</v>
      </c>
    </row>
    <row r="1219" spans="1:7" x14ac:dyDescent="0.5500000000000000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0</v>
      </c>
      <c r="G1219" s="1">
        <f>Data!G1219</f>
        <v>0</v>
      </c>
    </row>
    <row r="1220" spans="1:7" x14ac:dyDescent="0.5500000000000000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0</v>
      </c>
      <c r="G1220" s="1">
        <f>Data!G1220</f>
        <v>0</v>
      </c>
    </row>
    <row r="1221" spans="1:7" x14ac:dyDescent="0.5500000000000000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0</v>
      </c>
      <c r="G1221" s="1">
        <f>Data!G1221</f>
        <v>0</v>
      </c>
    </row>
    <row r="1222" spans="1:7" x14ac:dyDescent="0.5500000000000000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0</v>
      </c>
      <c r="G1222" s="1">
        <f>Data!G1222</f>
        <v>0</v>
      </c>
    </row>
    <row r="1223" spans="1:7" x14ac:dyDescent="0.5500000000000000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0</v>
      </c>
      <c r="G1223" s="1">
        <f>Data!G1223</f>
        <v>0</v>
      </c>
    </row>
    <row r="1224" spans="1:7" x14ac:dyDescent="0.5500000000000000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0</v>
      </c>
      <c r="G1224" s="1">
        <f>Data!G1224</f>
        <v>0</v>
      </c>
    </row>
    <row r="1225" spans="1:7" x14ac:dyDescent="0.5500000000000000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0</v>
      </c>
      <c r="G1225" s="1">
        <f>Data!G1225</f>
        <v>0</v>
      </c>
    </row>
    <row r="1226" spans="1:7" x14ac:dyDescent="0.5500000000000000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0</v>
      </c>
      <c r="G1226" s="1">
        <f>Data!G1226</f>
        <v>0</v>
      </c>
    </row>
    <row r="1227" spans="1:7" x14ac:dyDescent="0.5500000000000000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0</v>
      </c>
      <c r="G1227" s="1">
        <f>Data!G1227</f>
        <v>0</v>
      </c>
    </row>
    <row r="1228" spans="1:7" x14ac:dyDescent="0.5500000000000000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0</v>
      </c>
      <c r="G1228" s="1">
        <f>Data!G1228</f>
        <v>0</v>
      </c>
    </row>
    <row r="1229" spans="1:7" x14ac:dyDescent="0.5500000000000000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0</v>
      </c>
      <c r="G1229" s="1">
        <f>Data!G1229</f>
        <v>0</v>
      </c>
    </row>
    <row r="1230" spans="1:7" x14ac:dyDescent="0.5500000000000000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0</v>
      </c>
      <c r="G1230" s="1">
        <f>Data!G1230</f>
        <v>0</v>
      </c>
    </row>
    <row r="1231" spans="1:7" x14ac:dyDescent="0.5500000000000000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0</v>
      </c>
      <c r="G1231" s="1">
        <f>Data!G1231</f>
        <v>0</v>
      </c>
    </row>
    <row r="1232" spans="1:7" x14ac:dyDescent="0.5500000000000000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0</v>
      </c>
      <c r="G1232" s="1">
        <f>Data!G1232</f>
        <v>0</v>
      </c>
    </row>
    <row r="1233" spans="1:7" x14ac:dyDescent="0.5500000000000000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0</v>
      </c>
      <c r="G1233" s="1">
        <f>Data!G1233</f>
        <v>0</v>
      </c>
    </row>
    <row r="1234" spans="1:7" x14ac:dyDescent="0.5500000000000000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0</v>
      </c>
      <c r="G1234" s="1">
        <f>Data!G1234</f>
        <v>0</v>
      </c>
    </row>
    <row r="1235" spans="1:7" x14ac:dyDescent="0.5500000000000000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0</v>
      </c>
      <c r="G1235" s="1">
        <f>Data!G1235</f>
        <v>0</v>
      </c>
    </row>
    <row r="1236" spans="1:7" x14ac:dyDescent="0.5500000000000000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0</v>
      </c>
      <c r="G1236" s="1">
        <f>Data!G1236</f>
        <v>0</v>
      </c>
    </row>
    <row r="1237" spans="1:7" x14ac:dyDescent="0.5500000000000000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0</v>
      </c>
      <c r="G1237" s="1">
        <f>Data!G1237</f>
        <v>0</v>
      </c>
    </row>
    <row r="1238" spans="1:7" x14ac:dyDescent="0.5500000000000000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0</v>
      </c>
      <c r="G1238" s="1">
        <f>Data!G1238</f>
        <v>0</v>
      </c>
    </row>
    <row r="1239" spans="1:7" x14ac:dyDescent="0.5500000000000000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0</v>
      </c>
      <c r="G1239" s="1">
        <f>Data!G1239</f>
        <v>0</v>
      </c>
    </row>
    <row r="1240" spans="1:7" x14ac:dyDescent="0.5500000000000000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0</v>
      </c>
      <c r="G1240" s="1">
        <f>Data!G1240</f>
        <v>0</v>
      </c>
    </row>
    <row r="1241" spans="1:7" x14ac:dyDescent="0.5500000000000000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0</v>
      </c>
      <c r="G1241" s="1">
        <f>Data!G1241</f>
        <v>0</v>
      </c>
    </row>
    <row r="1242" spans="1:7" x14ac:dyDescent="0.5500000000000000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0</v>
      </c>
      <c r="G1242" s="1">
        <f>Data!G1242</f>
        <v>0</v>
      </c>
    </row>
    <row r="1243" spans="1:7" x14ac:dyDescent="0.5500000000000000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0</v>
      </c>
      <c r="G1243" s="1">
        <f>Data!G1243</f>
        <v>0</v>
      </c>
    </row>
    <row r="1244" spans="1:7" x14ac:dyDescent="0.5500000000000000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0</v>
      </c>
      <c r="G1244" s="1">
        <f>Data!G1244</f>
        <v>0</v>
      </c>
    </row>
    <row r="1245" spans="1:7" x14ac:dyDescent="0.5500000000000000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0</v>
      </c>
      <c r="G1245" s="1">
        <f>Data!G1245</f>
        <v>0</v>
      </c>
    </row>
    <row r="1246" spans="1:7" x14ac:dyDescent="0.5500000000000000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0</v>
      </c>
      <c r="G1246" s="1">
        <f>Data!G1246</f>
        <v>0</v>
      </c>
    </row>
    <row r="1247" spans="1:7" x14ac:dyDescent="0.5500000000000000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0</v>
      </c>
      <c r="G1247" s="1">
        <f>Data!G1247</f>
        <v>0</v>
      </c>
    </row>
    <row r="1248" spans="1:7" x14ac:dyDescent="0.5500000000000000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0</v>
      </c>
      <c r="G1248" s="1">
        <f>Data!G1248</f>
        <v>0</v>
      </c>
    </row>
    <row r="1249" spans="1:7" x14ac:dyDescent="0.5500000000000000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0</v>
      </c>
      <c r="G1249" s="1">
        <f>Data!G1249</f>
        <v>0</v>
      </c>
    </row>
    <row r="1250" spans="1:7" x14ac:dyDescent="0.5500000000000000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0</v>
      </c>
      <c r="G1250" s="1">
        <f>Data!G1250</f>
        <v>0</v>
      </c>
    </row>
    <row r="1251" spans="1:7" x14ac:dyDescent="0.5500000000000000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0</v>
      </c>
      <c r="G1251" s="1">
        <f>Data!G1251</f>
        <v>0</v>
      </c>
    </row>
    <row r="1252" spans="1:7" x14ac:dyDescent="0.5500000000000000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0</v>
      </c>
      <c r="G1252" s="1">
        <f>Data!G1252</f>
        <v>0</v>
      </c>
    </row>
    <row r="1253" spans="1:7" x14ac:dyDescent="0.5500000000000000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0</v>
      </c>
      <c r="G1253" s="1">
        <f>Data!G1253</f>
        <v>0</v>
      </c>
    </row>
    <row r="1254" spans="1:7" x14ac:dyDescent="0.5500000000000000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0</v>
      </c>
      <c r="G1254" s="1">
        <f>Data!G1254</f>
        <v>0</v>
      </c>
    </row>
    <row r="1255" spans="1:7" x14ac:dyDescent="0.5500000000000000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0</v>
      </c>
      <c r="G1255" s="1">
        <f>Data!G1255</f>
        <v>0</v>
      </c>
    </row>
    <row r="1256" spans="1:7" x14ac:dyDescent="0.5500000000000000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0</v>
      </c>
      <c r="G1256" s="1">
        <f>Data!G1256</f>
        <v>0</v>
      </c>
    </row>
    <row r="1257" spans="1:7" x14ac:dyDescent="0.5500000000000000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0</v>
      </c>
      <c r="G1257" s="1">
        <f>Data!G1257</f>
        <v>0</v>
      </c>
    </row>
    <row r="1258" spans="1:7" x14ac:dyDescent="0.5500000000000000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0</v>
      </c>
      <c r="G1258" s="1">
        <f>Data!G1258</f>
        <v>0</v>
      </c>
    </row>
    <row r="1259" spans="1:7" x14ac:dyDescent="0.5500000000000000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0</v>
      </c>
      <c r="G1259" s="1">
        <f>Data!G1259</f>
        <v>0</v>
      </c>
    </row>
    <row r="1260" spans="1:7" x14ac:dyDescent="0.5500000000000000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0</v>
      </c>
      <c r="G1260" s="1">
        <f>Data!G1260</f>
        <v>0</v>
      </c>
    </row>
    <row r="1261" spans="1:7" x14ac:dyDescent="0.5500000000000000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0</v>
      </c>
      <c r="G1261" s="1">
        <f>Data!G1261</f>
        <v>0</v>
      </c>
    </row>
    <row r="1262" spans="1:7" x14ac:dyDescent="0.5500000000000000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0</v>
      </c>
      <c r="G1262" s="1">
        <f>Data!G1262</f>
        <v>0</v>
      </c>
    </row>
    <row r="1263" spans="1:7" x14ac:dyDescent="0.5500000000000000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0</v>
      </c>
      <c r="G1263" s="1">
        <f>Data!G1263</f>
        <v>0</v>
      </c>
    </row>
    <row r="1264" spans="1:7" x14ac:dyDescent="0.5500000000000000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0</v>
      </c>
      <c r="G1264" s="1">
        <f>Data!G1264</f>
        <v>0</v>
      </c>
    </row>
    <row r="1265" spans="1:7" x14ac:dyDescent="0.5500000000000000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0</v>
      </c>
      <c r="G1265" s="1">
        <f>Data!G1265</f>
        <v>0</v>
      </c>
    </row>
    <row r="1266" spans="1:7" x14ac:dyDescent="0.5500000000000000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0</v>
      </c>
      <c r="G1266" s="1">
        <f>Data!G1266</f>
        <v>0</v>
      </c>
    </row>
    <row r="1267" spans="1:7" x14ac:dyDescent="0.5500000000000000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0</v>
      </c>
      <c r="G1267" s="1">
        <f>Data!G1267</f>
        <v>0</v>
      </c>
    </row>
    <row r="1268" spans="1:7" x14ac:dyDescent="0.5500000000000000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0</v>
      </c>
      <c r="G1268" s="1">
        <f>Data!G1268</f>
        <v>0</v>
      </c>
    </row>
    <row r="1269" spans="1:7" x14ac:dyDescent="0.5500000000000000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0</v>
      </c>
      <c r="G1269" s="1">
        <f>Data!G1269</f>
        <v>0</v>
      </c>
    </row>
    <row r="1270" spans="1:7" x14ac:dyDescent="0.5500000000000000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0</v>
      </c>
      <c r="G1270" s="1">
        <f>Data!G1270</f>
        <v>0</v>
      </c>
    </row>
    <row r="1271" spans="1:7" x14ac:dyDescent="0.5500000000000000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0</v>
      </c>
      <c r="G1271" s="1">
        <f>Data!G1271</f>
        <v>0</v>
      </c>
    </row>
    <row r="1272" spans="1:7" x14ac:dyDescent="0.5500000000000000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0</v>
      </c>
      <c r="G1272" s="1">
        <f>Data!G1272</f>
        <v>0</v>
      </c>
    </row>
    <row r="1273" spans="1:7" x14ac:dyDescent="0.5500000000000000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0</v>
      </c>
      <c r="G1273" s="1">
        <f>Data!G1273</f>
        <v>0</v>
      </c>
    </row>
    <row r="1274" spans="1:7" x14ac:dyDescent="0.5500000000000000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0</v>
      </c>
      <c r="G1274" s="1">
        <f>Data!G1274</f>
        <v>0</v>
      </c>
    </row>
    <row r="1275" spans="1:7" x14ac:dyDescent="0.5500000000000000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0</v>
      </c>
      <c r="G1275" s="1">
        <f>Data!G1275</f>
        <v>0</v>
      </c>
    </row>
    <row r="1276" spans="1:7" x14ac:dyDescent="0.5500000000000000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0</v>
      </c>
      <c r="G1276" s="1">
        <f>Data!G1276</f>
        <v>0</v>
      </c>
    </row>
    <row r="1277" spans="1:7" x14ac:dyDescent="0.5500000000000000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0</v>
      </c>
      <c r="G1277" s="1">
        <f>Data!G1277</f>
        <v>0</v>
      </c>
    </row>
    <row r="1278" spans="1:7" x14ac:dyDescent="0.5500000000000000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0</v>
      </c>
      <c r="G1278" s="1">
        <f>Data!G1278</f>
        <v>0</v>
      </c>
    </row>
    <row r="1279" spans="1:7" x14ac:dyDescent="0.5500000000000000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0</v>
      </c>
      <c r="G1279" s="1">
        <f>Data!G1279</f>
        <v>0</v>
      </c>
    </row>
    <row r="1280" spans="1:7" x14ac:dyDescent="0.5500000000000000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0</v>
      </c>
      <c r="G1280" s="1">
        <f>Data!G1280</f>
        <v>0</v>
      </c>
    </row>
    <row r="1281" spans="1:7" x14ac:dyDescent="0.5500000000000000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0</v>
      </c>
      <c r="G1281" s="1">
        <f>Data!G1281</f>
        <v>0</v>
      </c>
    </row>
    <row r="1282" spans="1:7" x14ac:dyDescent="0.5500000000000000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0</v>
      </c>
      <c r="G1282" s="1">
        <f>Data!G1282</f>
        <v>0</v>
      </c>
    </row>
    <row r="1283" spans="1:7" x14ac:dyDescent="0.5500000000000000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0</v>
      </c>
      <c r="G1283" s="1">
        <f>Data!G1283</f>
        <v>0</v>
      </c>
    </row>
    <row r="1284" spans="1:7" x14ac:dyDescent="0.5500000000000000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0</v>
      </c>
      <c r="G1284" s="1">
        <f>Data!G1284</f>
        <v>0</v>
      </c>
    </row>
    <row r="1285" spans="1:7" x14ac:dyDescent="0.5500000000000000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0</v>
      </c>
      <c r="G1285" s="1">
        <f>Data!G1285</f>
        <v>0</v>
      </c>
    </row>
    <row r="1286" spans="1:7" x14ac:dyDescent="0.5500000000000000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0</v>
      </c>
      <c r="G1286" s="1">
        <f>Data!G1286</f>
        <v>0</v>
      </c>
    </row>
    <row r="1287" spans="1:7" x14ac:dyDescent="0.5500000000000000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0</v>
      </c>
      <c r="G1287" s="1">
        <f>Data!G1287</f>
        <v>0</v>
      </c>
    </row>
    <row r="1288" spans="1:7" x14ac:dyDescent="0.5500000000000000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0</v>
      </c>
      <c r="G1288" s="1">
        <f>Data!G1288</f>
        <v>0</v>
      </c>
    </row>
    <row r="1289" spans="1:7" x14ac:dyDescent="0.5500000000000000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0</v>
      </c>
      <c r="G1289" s="1">
        <f>Data!G1289</f>
        <v>0</v>
      </c>
    </row>
    <row r="1290" spans="1:7" x14ac:dyDescent="0.5500000000000000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0</v>
      </c>
      <c r="G1290" s="1">
        <f>Data!G1290</f>
        <v>0</v>
      </c>
    </row>
    <row r="1291" spans="1:7" x14ac:dyDescent="0.5500000000000000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0</v>
      </c>
      <c r="G1291" s="1">
        <f>Data!G1291</f>
        <v>0</v>
      </c>
    </row>
    <row r="1292" spans="1:7" x14ac:dyDescent="0.5500000000000000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0</v>
      </c>
      <c r="G1292" s="1">
        <f>Data!G1292</f>
        <v>0</v>
      </c>
    </row>
    <row r="1293" spans="1:7" x14ac:dyDescent="0.5500000000000000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0</v>
      </c>
      <c r="G1293" s="1">
        <f>Data!G1293</f>
        <v>0</v>
      </c>
    </row>
    <row r="1294" spans="1:7" x14ac:dyDescent="0.5500000000000000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0</v>
      </c>
      <c r="G1294" s="1">
        <f>Data!G1294</f>
        <v>0</v>
      </c>
    </row>
    <row r="1295" spans="1:7" x14ac:dyDescent="0.5500000000000000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0</v>
      </c>
      <c r="G1295" s="1">
        <f>Data!G1295</f>
        <v>0</v>
      </c>
    </row>
    <row r="1296" spans="1:7" x14ac:dyDescent="0.5500000000000000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0</v>
      </c>
      <c r="G1296" s="1">
        <f>Data!G1296</f>
        <v>0</v>
      </c>
    </row>
    <row r="1297" spans="1:7" x14ac:dyDescent="0.5500000000000000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0</v>
      </c>
      <c r="G1297" s="1">
        <f>Data!G1297</f>
        <v>0</v>
      </c>
    </row>
    <row r="1298" spans="1:7" x14ac:dyDescent="0.5500000000000000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0</v>
      </c>
      <c r="G1298" s="1">
        <f>Data!G1298</f>
        <v>0</v>
      </c>
    </row>
    <row r="1299" spans="1:7" x14ac:dyDescent="0.5500000000000000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0</v>
      </c>
      <c r="G1299" s="1">
        <f>Data!G1299</f>
        <v>0</v>
      </c>
    </row>
    <row r="1300" spans="1:7" x14ac:dyDescent="0.5500000000000000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0</v>
      </c>
      <c r="G1300" s="1">
        <f>Data!G1300</f>
        <v>0</v>
      </c>
    </row>
    <row r="1301" spans="1:7" x14ac:dyDescent="0.5500000000000000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0</v>
      </c>
      <c r="G1301" s="1">
        <f>Data!G1301</f>
        <v>0</v>
      </c>
    </row>
    <row r="1302" spans="1:7" x14ac:dyDescent="0.5500000000000000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0</v>
      </c>
      <c r="G1302" s="1">
        <f>Data!G1302</f>
        <v>0</v>
      </c>
    </row>
    <row r="1303" spans="1:7" x14ac:dyDescent="0.5500000000000000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0</v>
      </c>
      <c r="G1303" s="1">
        <f>Data!G1303</f>
        <v>0</v>
      </c>
    </row>
    <row r="1304" spans="1:7" x14ac:dyDescent="0.5500000000000000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0</v>
      </c>
      <c r="G1304" s="1">
        <f>Data!G1304</f>
        <v>0</v>
      </c>
    </row>
    <row r="1305" spans="1:7" x14ac:dyDescent="0.5500000000000000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0</v>
      </c>
      <c r="G1305" s="1">
        <f>Data!G1305</f>
        <v>0</v>
      </c>
    </row>
    <row r="1306" spans="1:7" x14ac:dyDescent="0.5500000000000000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0</v>
      </c>
      <c r="G1306" s="1">
        <f>Data!G1306</f>
        <v>0</v>
      </c>
    </row>
    <row r="1307" spans="1:7" x14ac:dyDescent="0.5500000000000000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0</v>
      </c>
      <c r="G1307" s="1">
        <f>Data!G1307</f>
        <v>0</v>
      </c>
    </row>
    <row r="1308" spans="1:7" x14ac:dyDescent="0.5500000000000000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0</v>
      </c>
      <c r="G1308" s="1">
        <f>Data!G1308</f>
        <v>0</v>
      </c>
    </row>
    <row r="1309" spans="1:7" x14ac:dyDescent="0.5500000000000000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0</v>
      </c>
      <c r="G1309" s="1">
        <f>Data!G1309</f>
        <v>0</v>
      </c>
    </row>
    <row r="1310" spans="1:7" x14ac:dyDescent="0.5500000000000000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0</v>
      </c>
      <c r="G1310" s="1">
        <f>Data!G1310</f>
        <v>0</v>
      </c>
    </row>
    <row r="1311" spans="1:7" x14ac:dyDescent="0.5500000000000000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0</v>
      </c>
      <c r="G1311" s="1">
        <f>Data!G1311</f>
        <v>0</v>
      </c>
    </row>
    <row r="1312" spans="1:7" x14ac:dyDescent="0.5500000000000000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0</v>
      </c>
      <c r="G1312" s="1">
        <f>Data!G1312</f>
        <v>0</v>
      </c>
    </row>
    <row r="1313" spans="1:7" x14ac:dyDescent="0.5500000000000000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0</v>
      </c>
      <c r="G1313" s="1">
        <f>Data!G1313</f>
        <v>0</v>
      </c>
    </row>
    <row r="1314" spans="1:7" x14ac:dyDescent="0.5500000000000000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0</v>
      </c>
      <c r="G1314" s="1">
        <f>Data!G1314</f>
        <v>0</v>
      </c>
    </row>
    <row r="1315" spans="1:7" x14ac:dyDescent="0.5500000000000000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0</v>
      </c>
      <c r="G1315" s="1">
        <f>Data!G1315</f>
        <v>0</v>
      </c>
    </row>
    <row r="1316" spans="1:7" x14ac:dyDescent="0.5500000000000000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0</v>
      </c>
      <c r="G1316" s="1">
        <f>Data!G1316</f>
        <v>0</v>
      </c>
    </row>
    <row r="1317" spans="1:7" x14ac:dyDescent="0.5500000000000000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0</v>
      </c>
      <c r="G1317" s="1">
        <f>Data!G1317</f>
        <v>0</v>
      </c>
    </row>
    <row r="1318" spans="1:7" x14ac:dyDescent="0.5500000000000000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0</v>
      </c>
      <c r="G1318" s="1">
        <f>Data!G1318</f>
        <v>0</v>
      </c>
    </row>
    <row r="1319" spans="1:7" x14ac:dyDescent="0.5500000000000000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0</v>
      </c>
      <c r="G1319" s="1">
        <f>Data!G1319</f>
        <v>0</v>
      </c>
    </row>
    <row r="1320" spans="1:7" x14ac:dyDescent="0.5500000000000000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0</v>
      </c>
      <c r="G1320" s="1">
        <f>Data!G1320</f>
        <v>0</v>
      </c>
    </row>
    <row r="1321" spans="1:7" x14ac:dyDescent="0.5500000000000000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0</v>
      </c>
      <c r="G1321" s="1">
        <f>Data!G1321</f>
        <v>0</v>
      </c>
    </row>
    <row r="1322" spans="1:7" x14ac:dyDescent="0.5500000000000000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0</v>
      </c>
      <c r="G1322" s="1">
        <f>Data!G1322</f>
        <v>0</v>
      </c>
    </row>
    <row r="1323" spans="1:7" x14ac:dyDescent="0.5500000000000000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0</v>
      </c>
      <c r="G1323" s="1">
        <f>Data!G1323</f>
        <v>0</v>
      </c>
    </row>
    <row r="1324" spans="1:7" x14ac:dyDescent="0.5500000000000000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0</v>
      </c>
      <c r="G1324" s="1">
        <f>Data!G1324</f>
        <v>0</v>
      </c>
    </row>
    <row r="1325" spans="1:7" x14ac:dyDescent="0.5500000000000000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0</v>
      </c>
      <c r="G1325" s="1">
        <f>Data!G1325</f>
        <v>0</v>
      </c>
    </row>
    <row r="1326" spans="1:7" x14ac:dyDescent="0.5500000000000000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0</v>
      </c>
      <c r="G1326" s="1">
        <f>Data!G1326</f>
        <v>0</v>
      </c>
    </row>
    <row r="1327" spans="1:7" x14ac:dyDescent="0.5500000000000000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0</v>
      </c>
      <c r="G1327" s="1">
        <f>Data!G1327</f>
        <v>0</v>
      </c>
    </row>
    <row r="1328" spans="1:7" x14ac:dyDescent="0.5500000000000000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0</v>
      </c>
      <c r="G1328" s="1">
        <f>Data!G1328</f>
        <v>0</v>
      </c>
    </row>
    <row r="1329" spans="1:7" x14ac:dyDescent="0.5500000000000000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0</v>
      </c>
      <c r="G1329" s="1">
        <f>Data!G1329</f>
        <v>0</v>
      </c>
    </row>
    <row r="1330" spans="1:7" x14ac:dyDescent="0.5500000000000000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0</v>
      </c>
      <c r="G1330" s="1">
        <f>Data!G1330</f>
        <v>0</v>
      </c>
    </row>
    <row r="1331" spans="1:7" x14ac:dyDescent="0.5500000000000000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0</v>
      </c>
      <c r="G1331" s="1">
        <f>Data!G1331</f>
        <v>0</v>
      </c>
    </row>
    <row r="1332" spans="1:7" x14ac:dyDescent="0.5500000000000000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0</v>
      </c>
      <c r="G1332" s="1">
        <f>Data!G1332</f>
        <v>0</v>
      </c>
    </row>
    <row r="1333" spans="1:7" x14ac:dyDescent="0.5500000000000000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0</v>
      </c>
      <c r="G1333" s="1">
        <f>Data!G1333</f>
        <v>0</v>
      </c>
    </row>
    <row r="1334" spans="1:7" x14ac:dyDescent="0.5500000000000000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0</v>
      </c>
      <c r="G1334" s="1">
        <f>Data!G1334</f>
        <v>0</v>
      </c>
    </row>
    <row r="1335" spans="1:7" x14ac:dyDescent="0.5500000000000000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0</v>
      </c>
      <c r="G1335" s="1">
        <f>Data!G1335</f>
        <v>0</v>
      </c>
    </row>
    <row r="1336" spans="1:7" x14ac:dyDescent="0.5500000000000000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0</v>
      </c>
      <c r="G1336" s="1">
        <f>Data!G1336</f>
        <v>0</v>
      </c>
    </row>
    <row r="1337" spans="1:7" x14ac:dyDescent="0.5500000000000000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0</v>
      </c>
      <c r="G1337" s="1">
        <f>Data!G1337</f>
        <v>0</v>
      </c>
    </row>
    <row r="1338" spans="1:7" x14ac:dyDescent="0.5500000000000000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0</v>
      </c>
      <c r="G1338" s="1">
        <f>Data!G1338</f>
        <v>0</v>
      </c>
    </row>
    <row r="1339" spans="1:7" x14ac:dyDescent="0.5500000000000000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0</v>
      </c>
      <c r="G1339" s="1">
        <f>Data!G1339</f>
        <v>0</v>
      </c>
    </row>
    <row r="1340" spans="1:7" x14ac:dyDescent="0.5500000000000000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0</v>
      </c>
      <c r="G1340" s="1">
        <f>Data!G1340</f>
        <v>0</v>
      </c>
    </row>
    <row r="1341" spans="1:7" x14ac:dyDescent="0.5500000000000000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0</v>
      </c>
      <c r="G1341" s="1">
        <f>Data!G1341</f>
        <v>0</v>
      </c>
    </row>
    <row r="1342" spans="1:7" x14ac:dyDescent="0.5500000000000000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0</v>
      </c>
      <c r="G1342" s="1">
        <f>Data!G1342</f>
        <v>0</v>
      </c>
    </row>
    <row r="1343" spans="1:7" x14ac:dyDescent="0.5500000000000000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0</v>
      </c>
      <c r="G1343" s="1">
        <f>Data!G1343</f>
        <v>0</v>
      </c>
    </row>
    <row r="1344" spans="1:7" x14ac:dyDescent="0.5500000000000000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0</v>
      </c>
      <c r="G1344" s="1">
        <f>Data!G1344</f>
        <v>0</v>
      </c>
    </row>
    <row r="1345" spans="1:7" x14ac:dyDescent="0.5500000000000000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0</v>
      </c>
      <c r="G1345" s="1">
        <f>Data!G1345</f>
        <v>0</v>
      </c>
    </row>
    <row r="1346" spans="1:7" x14ac:dyDescent="0.5500000000000000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0</v>
      </c>
      <c r="G1346" s="1">
        <f>Data!G1346</f>
        <v>0</v>
      </c>
    </row>
    <row r="1347" spans="1:7" x14ac:dyDescent="0.5500000000000000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0</v>
      </c>
      <c r="G1347" s="1">
        <f>Data!G1347</f>
        <v>0</v>
      </c>
    </row>
    <row r="1348" spans="1:7" x14ac:dyDescent="0.5500000000000000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0</v>
      </c>
      <c r="G1348" s="1">
        <f>Data!G1348</f>
        <v>0</v>
      </c>
    </row>
    <row r="1349" spans="1:7" x14ac:dyDescent="0.5500000000000000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0</v>
      </c>
      <c r="G1349" s="1">
        <f>Data!G1349</f>
        <v>0</v>
      </c>
    </row>
    <row r="1350" spans="1:7" x14ac:dyDescent="0.5500000000000000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0</v>
      </c>
      <c r="G1350" s="1">
        <f>Data!G1350</f>
        <v>0</v>
      </c>
    </row>
    <row r="1351" spans="1:7" x14ac:dyDescent="0.5500000000000000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0</v>
      </c>
      <c r="G1351" s="1">
        <f>Data!G1351</f>
        <v>0</v>
      </c>
    </row>
    <row r="1352" spans="1:7" x14ac:dyDescent="0.5500000000000000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0</v>
      </c>
      <c r="G1352" s="1">
        <f>Data!G1352</f>
        <v>0</v>
      </c>
    </row>
    <row r="1353" spans="1:7" x14ac:dyDescent="0.5500000000000000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0</v>
      </c>
      <c r="G1353" s="1">
        <f>Data!G1353</f>
        <v>0</v>
      </c>
    </row>
    <row r="1354" spans="1:7" x14ac:dyDescent="0.5500000000000000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0</v>
      </c>
      <c r="G1354" s="1">
        <f>Data!G1354</f>
        <v>0</v>
      </c>
    </row>
    <row r="1355" spans="1:7" x14ac:dyDescent="0.5500000000000000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0</v>
      </c>
      <c r="G1355" s="1">
        <f>Data!G1355</f>
        <v>0</v>
      </c>
    </row>
    <row r="1356" spans="1:7" x14ac:dyDescent="0.5500000000000000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0</v>
      </c>
      <c r="G1356" s="1">
        <f>Data!G1356</f>
        <v>0</v>
      </c>
    </row>
    <row r="1357" spans="1:7" x14ac:dyDescent="0.5500000000000000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0</v>
      </c>
      <c r="G1357" s="1">
        <f>Data!G1357</f>
        <v>0</v>
      </c>
    </row>
    <row r="1358" spans="1:7" x14ac:dyDescent="0.5500000000000000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0</v>
      </c>
      <c r="G1358" s="1">
        <f>Data!G1358</f>
        <v>0</v>
      </c>
    </row>
    <row r="1359" spans="1:7" x14ac:dyDescent="0.5500000000000000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0</v>
      </c>
      <c r="G1359" s="1">
        <f>Data!G1359</f>
        <v>0</v>
      </c>
    </row>
    <row r="1360" spans="1:7" x14ac:dyDescent="0.5500000000000000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0</v>
      </c>
      <c r="G1360" s="1">
        <f>Data!G1360</f>
        <v>0</v>
      </c>
    </row>
    <row r="1361" spans="1:7" x14ac:dyDescent="0.5500000000000000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0</v>
      </c>
      <c r="G1361" s="1">
        <f>Data!G1361</f>
        <v>0</v>
      </c>
    </row>
    <row r="1362" spans="1:7" x14ac:dyDescent="0.5500000000000000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0</v>
      </c>
      <c r="G1362" s="1">
        <f>Data!G1362</f>
        <v>0</v>
      </c>
    </row>
    <row r="1363" spans="1:7" x14ac:dyDescent="0.5500000000000000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0</v>
      </c>
      <c r="G1363" s="1">
        <f>Data!G1363</f>
        <v>0</v>
      </c>
    </row>
    <row r="1364" spans="1:7" x14ac:dyDescent="0.5500000000000000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0</v>
      </c>
      <c r="G1364" s="1">
        <f>Data!G1364</f>
        <v>0</v>
      </c>
    </row>
    <row r="1365" spans="1:7" x14ac:dyDescent="0.5500000000000000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0</v>
      </c>
      <c r="G1365" s="1">
        <f>Data!G1365</f>
        <v>0</v>
      </c>
    </row>
    <row r="1366" spans="1:7" x14ac:dyDescent="0.5500000000000000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0</v>
      </c>
      <c r="G1366" s="1">
        <f>Data!G1366</f>
        <v>0</v>
      </c>
    </row>
    <row r="1367" spans="1:7" x14ac:dyDescent="0.5500000000000000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0</v>
      </c>
      <c r="G1367" s="1">
        <f>Data!G1367</f>
        <v>0</v>
      </c>
    </row>
    <row r="1368" spans="1:7" x14ac:dyDescent="0.5500000000000000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0</v>
      </c>
      <c r="G1368" s="1">
        <f>Data!G1368</f>
        <v>0</v>
      </c>
    </row>
    <row r="1369" spans="1:7" x14ac:dyDescent="0.5500000000000000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0</v>
      </c>
      <c r="G1369" s="1">
        <f>Data!G1369</f>
        <v>0</v>
      </c>
    </row>
    <row r="1370" spans="1:7" x14ac:dyDescent="0.5500000000000000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0</v>
      </c>
      <c r="G1370" s="1">
        <f>Data!G1370</f>
        <v>0</v>
      </c>
    </row>
    <row r="1371" spans="1:7" x14ac:dyDescent="0.5500000000000000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0</v>
      </c>
      <c r="G1371" s="1">
        <f>Data!G1371</f>
        <v>0</v>
      </c>
    </row>
    <row r="1372" spans="1:7" x14ac:dyDescent="0.5500000000000000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0</v>
      </c>
      <c r="G1372" s="1">
        <f>Data!G1372</f>
        <v>0</v>
      </c>
    </row>
    <row r="1373" spans="1:7" x14ac:dyDescent="0.5500000000000000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0</v>
      </c>
      <c r="G1373" s="1">
        <f>Data!G1373</f>
        <v>0</v>
      </c>
    </row>
    <row r="1374" spans="1:7" x14ac:dyDescent="0.5500000000000000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0</v>
      </c>
      <c r="G1374" s="1">
        <f>Data!G1374</f>
        <v>0</v>
      </c>
    </row>
    <row r="1375" spans="1:7" x14ac:dyDescent="0.5500000000000000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0</v>
      </c>
      <c r="G1375" s="1">
        <f>Data!G1375</f>
        <v>0</v>
      </c>
    </row>
    <row r="1376" spans="1:7" x14ac:dyDescent="0.5500000000000000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0</v>
      </c>
      <c r="G1376" s="1">
        <f>Data!G1376</f>
        <v>0</v>
      </c>
    </row>
    <row r="1377" spans="1:7" x14ac:dyDescent="0.5500000000000000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0</v>
      </c>
      <c r="G1377" s="1">
        <f>Data!G1377</f>
        <v>0</v>
      </c>
    </row>
    <row r="1378" spans="1:7" x14ac:dyDescent="0.5500000000000000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0</v>
      </c>
      <c r="G1378" s="1">
        <f>Data!G1378</f>
        <v>0</v>
      </c>
    </row>
    <row r="1379" spans="1:7" x14ac:dyDescent="0.5500000000000000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0</v>
      </c>
      <c r="G1379" s="1">
        <f>Data!G1379</f>
        <v>0</v>
      </c>
    </row>
    <row r="1380" spans="1:7" x14ac:dyDescent="0.5500000000000000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0</v>
      </c>
      <c r="G1380" s="1">
        <f>Data!G1380</f>
        <v>0</v>
      </c>
    </row>
    <row r="1381" spans="1:7" x14ac:dyDescent="0.5500000000000000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0</v>
      </c>
      <c r="G1381" s="1">
        <f>Data!G1381</f>
        <v>0</v>
      </c>
    </row>
    <row r="1382" spans="1:7" x14ac:dyDescent="0.5500000000000000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0</v>
      </c>
      <c r="G1382" s="1">
        <f>Data!G1382</f>
        <v>0</v>
      </c>
    </row>
    <row r="1383" spans="1:7" x14ac:dyDescent="0.5500000000000000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0</v>
      </c>
      <c r="G1383" s="1">
        <f>Data!G1383</f>
        <v>0</v>
      </c>
    </row>
    <row r="1384" spans="1:7" x14ac:dyDescent="0.5500000000000000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0</v>
      </c>
      <c r="G1384" s="1">
        <f>Data!G1384</f>
        <v>0</v>
      </c>
    </row>
    <row r="1385" spans="1:7" x14ac:dyDescent="0.5500000000000000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0</v>
      </c>
      <c r="G1385" s="1">
        <f>Data!G1385</f>
        <v>0</v>
      </c>
    </row>
    <row r="1386" spans="1:7" x14ac:dyDescent="0.5500000000000000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0</v>
      </c>
      <c r="G1386" s="1">
        <f>Data!G1386</f>
        <v>0</v>
      </c>
    </row>
    <row r="1387" spans="1:7" x14ac:dyDescent="0.5500000000000000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0</v>
      </c>
      <c r="G1387" s="1">
        <f>Data!G1387</f>
        <v>0</v>
      </c>
    </row>
    <row r="1388" spans="1:7" x14ac:dyDescent="0.5500000000000000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0</v>
      </c>
      <c r="G1388" s="1">
        <f>Data!G1388</f>
        <v>0</v>
      </c>
    </row>
    <row r="1389" spans="1:7" x14ac:dyDescent="0.5500000000000000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0</v>
      </c>
      <c r="G1389" s="1">
        <f>Data!G1389</f>
        <v>0</v>
      </c>
    </row>
    <row r="1390" spans="1:7" x14ac:dyDescent="0.5500000000000000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0</v>
      </c>
      <c r="G1390" s="1">
        <f>Data!G1390</f>
        <v>0</v>
      </c>
    </row>
    <row r="1391" spans="1:7" x14ac:dyDescent="0.5500000000000000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0</v>
      </c>
      <c r="G1391" s="1">
        <f>Data!G1391</f>
        <v>0</v>
      </c>
    </row>
    <row r="1392" spans="1:7" x14ac:dyDescent="0.5500000000000000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0</v>
      </c>
      <c r="G1392" s="1">
        <f>Data!G1392</f>
        <v>0</v>
      </c>
    </row>
    <row r="1393" spans="1:7" x14ac:dyDescent="0.5500000000000000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0</v>
      </c>
      <c r="G1393" s="1">
        <f>Data!G1393</f>
        <v>0</v>
      </c>
    </row>
    <row r="1394" spans="1:7" x14ac:dyDescent="0.5500000000000000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0</v>
      </c>
      <c r="G1394" s="1">
        <f>Data!G1394</f>
        <v>0</v>
      </c>
    </row>
    <row r="1395" spans="1:7" x14ac:dyDescent="0.5500000000000000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0</v>
      </c>
      <c r="G1395" s="1">
        <f>Data!G1395</f>
        <v>0</v>
      </c>
    </row>
    <row r="1396" spans="1:7" x14ac:dyDescent="0.5500000000000000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0</v>
      </c>
      <c r="G1396" s="1">
        <f>Data!G1396</f>
        <v>0</v>
      </c>
    </row>
    <row r="1397" spans="1:7" x14ac:dyDescent="0.5500000000000000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0</v>
      </c>
      <c r="G1397" s="1">
        <f>Data!G1397</f>
        <v>0</v>
      </c>
    </row>
    <row r="1398" spans="1:7" x14ac:dyDescent="0.5500000000000000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0</v>
      </c>
      <c r="G1398" s="1">
        <f>Data!G1398</f>
        <v>0</v>
      </c>
    </row>
    <row r="1399" spans="1:7" x14ac:dyDescent="0.5500000000000000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0</v>
      </c>
      <c r="G1399" s="1">
        <f>Data!G1399</f>
        <v>0</v>
      </c>
    </row>
    <row r="1400" spans="1:7" x14ac:dyDescent="0.5500000000000000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0</v>
      </c>
      <c r="G1400" s="1">
        <f>Data!G1400</f>
        <v>0</v>
      </c>
    </row>
    <row r="1401" spans="1:7" x14ac:dyDescent="0.5500000000000000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0</v>
      </c>
      <c r="G1401" s="1">
        <f>Data!G1401</f>
        <v>0</v>
      </c>
    </row>
    <row r="1402" spans="1:7" x14ac:dyDescent="0.5500000000000000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0</v>
      </c>
      <c r="G1402" s="1">
        <f>Data!G1402</f>
        <v>0</v>
      </c>
    </row>
    <row r="1403" spans="1:7" x14ac:dyDescent="0.5500000000000000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0</v>
      </c>
      <c r="G1403" s="1">
        <f>Data!G1403</f>
        <v>0</v>
      </c>
    </row>
    <row r="1404" spans="1:7" x14ac:dyDescent="0.5500000000000000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0</v>
      </c>
      <c r="G1404" s="1">
        <f>Data!G1404</f>
        <v>0</v>
      </c>
    </row>
    <row r="1405" spans="1:7" x14ac:dyDescent="0.5500000000000000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0</v>
      </c>
      <c r="G1405" s="1">
        <f>Data!G1405</f>
        <v>0</v>
      </c>
    </row>
    <row r="1406" spans="1:7" x14ac:dyDescent="0.5500000000000000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0</v>
      </c>
      <c r="G1406" s="1">
        <f>Data!G1406</f>
        <v>0</v>
      </c>
    </row>
    <row r="1407" spans="1:7" x14ac:dyDescent="0.5500000000000000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0</v>
      </c>
      <c r="G1407" s="1">
        <f>Data!G1407</f>
        <v>0</v>
      </c>
    </row>
    <row r="1408" spans="1:7" x14ac:dyDescent="0.5500000000000000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0</v>
      </c>
      <c r="G1408" s="1">
        <f>Data!G1408</f>
        <v>0</v>
      </c>
    </row>
    <row r="1409" spans="1:7" x14ac:dyDescent="0.5500000000000000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0</v>
      </c>
      <c r="G1409" s="1">
        <f>Data!G1409</f>
        <v>0</v>
      </c>
    </row>
    <row r="1410" spans="1:7" x14ac:dyDescent="0.5500000000000000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0</v>
      </c>
      <c r="G1410" s="1">
        <f>Data!G1410</f>
        <v>0</v>
      </c>
    </row>
    <row r="1411" spans="1:7" x14ac:dyDescent="0.5500000000000000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0</v>
      </c>
      <c r="G1411" s="1">
        <f>Data!G1411</f>
        <v>0</v>
      </c>
    </row>
    <row r="1412" spans="1:7" x14ac:dyDescent="0.5500000000000000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0</v>
      </c>
      <c r="G1412" s="1">
        <f>Data!G1412</f>
        <v>0</v>
      </c>
    </row>
    <row r="1413" spans="1:7" x14ac:dyDescent="0.5500000000000000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0</v>
      </c>
      <c r="G1413" s="1">
        <f>Data!G1413</f>
        <v>0</v>
      </c>
    </row>
    <row r="1414" spans="1:7" x14ac:dyDescent="0.5500000000000000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0</v>
      </c>
      <c r="G1414" s="1">
        <f>Data!G1414</f>
        <v>0</v>
      </c>
    </row>
    <row r="1415" spans="1:7" x14ac:dyDescent="0.5500000000000000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0</v>
      </c>
      <c r="G1415" s="1">
        <f>Data!G1415</f>
        <v>0</v>
      </c>
    </row>
    <row r="1416" spans="1:7" x14ac:dyDescent="0.5500000000000000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0</v>
      </c>
      <c r="G1416" s="1">
        <f>Data!G1416</f>
        <v>0</v>
      </c>
    </row>
    <row r="1417" spans="1:7" x14ac:dyDescent="0.5500000000000000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0</v>
      </c>
      <c r="G1417" s="1">
        <f>Data!G1417</f>
        <v>0</v>
      </c>
    </row>
    <row r="1418" spans="1:7" x14ac:dyDescent="0.5500000000000000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0</v>
      </c>
      <c r="G1418" s="1">
        <f>Data!G1418</f>
        <v>0</v>
      </c>
    </row>
    <row r="1419" spans="1:7" x14ac:dyDescent="0.5500000000000000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0</v>
      </c>
      <c r="G1419" s="1">
        <f>Data!G1419</f>
        <v>0</v>
      </c>
    </row>
    <row r="1420" spans="1:7" x14ac:dyDescent="0.5500000000000000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0</v>
      </c>
      <c r="G1420" s="1">
        <f>Data!G1420</f>
        <v>0</v>
      </c>
    </row>
    <row r="1421" spans="1:7" x14ac:dyDescent="0.5500000000000000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0</v>
      </c>
      <c r="G1421" s="1">
        <f>Data!G1421</f>
        <v>0</v>
      </c>
    </row>
    <row r="1422" spans="1:7" x14ac:dyDescent="0.5500000000000000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0</v>
      </c>
      <c r="G1422" s="1">
        <f>Data!G1422</f>
        <v>0</v>
      </c>
    </row>
    <row r="1423" spans="1:7" x14ac:dyDescent="0.5500000000000000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0</v>
      </c>
      <c r="G1423" s="1">
        <f>Data!G1423</f>
        <v>0</v>
      </c>
    </row>
    <row r="1424" spans="1:7" x14ac:dyDescent="0.5500000000000000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0</v>
      </c>
      <c r="G1424" s="1">
        <f>Data!G1424</f>
        <v>0</v>
      </c>
    </row>
    <row r="1425" spans="1:7" x14ac:dyDescent="0.5500000000000000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0</v>
      </c>
      <c r="G1425" s="1">
        <f>Data!G1425</f>
        <v>0</v>
      </c>
    </row>
    <row r="1426" spans="1:7" x14ac:dyDescent="0.5500000000000000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0</v>
      </c>
      <c r="G1426" s="1">
        <f>Data!G1426</f>
        <v>0</v>
      </c>
    </row>
    <row r="1427" spans="1:7" x14ac:dyDescent="0.5500000000000000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0</v>
      </c>
      <c r="G1427" s="1">
        <f>Data!G1427</f>
        <v>0</v>
      </c>
    </row>
    <row r="1428" spans="1:7" x14ac:dyDescent="0.5500000000000000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0</v>
      </c>
      <c r="G1428" s="1">
        <f>Data!G1428</f>
        <v>0</v>
      </c>
    </row>
    <row r="1429" spans="1:7" x14ac:dyDescent="0.5500000000000000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0</v>
      </c>
      <c r="G1429" s="1">
        <f>Data!G1429</f>
        <v>0</v>
      </c>
    </row>
    <row r="1430" spans="1:7" x14ac:dyDescent="0.5500000000000000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0</v>
      </c>
      <c r="G1430" s="1">
        <f>Data!G1430</f>
        <v>0</v>
      </c>
    </row>
    <row r="1431" spans="1:7" x14ac:dyDescent="0.5500000000000000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0</v>
      </c>
      <c r="G1431" s="1">
        <f>Data!G1431</f>
        <v>0</v>
      </c>
    </row>
    <row r="1432" spans="1:7" x14ac:dyDescent="0.5500000000000000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0</v>
      </c>
      <c r="G1432" s="1">
        <f>Data!G1432</f>
        <v>0</v>
      </c>
    </row>
    <row r="1433" spans="1:7" x14ac:dyDescent="0.5500000000000000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0</v>
      </c>
      <c r="G1433" s="1">
        <f>Data!G1433</f>
        <v>0</v>
      </c>
    </row>
    <row r="1434" spans="1:7" x14ac:dyDescent="0.5500000000000000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0</v>
      </c>
      <c r="G1434" s="1">
        <f>Data!G1434</f>
        <v>0</v>
      </c>
    </row>
    <row r="1435" spans="1:7" x14ac:dyDescent="0.5500000000000000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0</v>
      </c>
      <c r="G1435" s="1">
        <f>Data!G1435</f>
        <v>0</v>
      </c>
    </row>
    <row r="1436" spans="1:7" x14ac:dyDescent="0.5500000000000000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0</v>
      </c>
      <c r="G1436" s="1">
        <f>Data!G1436</f>
        <v>0</v>
      </c>
    </row>
    <row r="1437" spans="1:7" x14ac:dyDescent="0.5500000000000000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0</v>
      </c>
      <c r="G1437" s="1">
        <f>Data!G1437</f>
        <v>0</v>
      </c>
    </row>
    <row r="1438" spans="1:7" x14ac:dyDescent="0.5500000000000000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0</v>
      </c>
      <c r="G1438" s="1">
        <f>Data!G1438</f>
        <v>0</v>
      </c>
    </row>
    <row r="1439" spans="1:7" x14ac:dyDescent="0.5500000000000000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0</v>
      </c>
      <c r="G1439" s="1">
        <f>Data!G1439</f>
        <v>0</v>
      </c>
    </row>
    <row r="1440" spans="1:7" x14ac:dyDescent="0.5500000000000000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0</v>
      </c>
      <c r="G1440" s="1">
        <f>Data!G1440</f>
        <v>0</v>
      </c>
    </row>
    <row r="1441" spans="1:7" x14ac:dyDescent="0.5500000000000000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0</v>
      </c>
      <c r="G1441" s="1">
        <f>Data!G1441</f>
        <v>0</v>
      </c>
    </row>
    <row r="1442" spans="1:7" x14ac:dyDescent="0.5500000000000000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0</v>
      </c>
      <c r="G1442" s="1">
        <f>Data!G1442</f>
        <v>0</v>
      </c>
    </row>
    <row r="1443" spans="1:7" x14ac:dyDescent="0.5500000000000000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0</v>
      </c>
      <c r="G1443" s="1">
        <f>Data!G1443</f>
        <v>0</v>
      </c>
    </row>
    <row r="1444" spans="1:7" x14ac:dyDescent="0.5500000000000000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0</v>
      </c>
      <c r="G1444" s="1">
        <f>Data!G1444</f>
        <v>0</v>
      </c>
    </row>
    <row r="1445" spans="1:7" x14ac:dyDescent="0.5500000000000000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0</v>
      </c>
      <c r="G1445" s="1">
        <f>Data!G1445</f>
        <v>0</v>
      </c>
    </row>
    <row r="1446" spans="1:7" x14ac:dyDescent="0.5500000000000000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0</v>
      </c>
      <c r="G1446" s="1">
        <f>Data!G1446</f>
        <v>0</v>
      </c>
    </row>
    <row r="1447" spans="1:7" x14ac:dyDescent="0.5500000000000000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0</v>
      </c>
      <c r="G1447" s="1">
        <f>Data!G1447</f>
        <v>0</v>
      </c>
    </row>
    <row r="1448" spans="1:7" x14ac:dyDescent="0.5500000000000000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0</v>
      </c>
      <c r="G1448" s="1">
        <f>Data!G1448</f>
        <v>0</v>
      </c>
    </row>
    <row r="1449" spans="1:7" x14ac:dyDescent="0.5500000000000000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0</v>
      </c>
      <c r="G1449" s="1">
        <f>Data!G1449</f>
        <v>0</v>
      </c>
    </row>
    <row r="1450" spans="1:7" x14ac:dyDescent="0.5500000000000000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0</v>
      </c>
      <c r="G1450" s="1">
        <f>Data!G1450</f>
        <v>0</v>
      </c>
    </row>
    <row r="1451" spans="1:7" x14ac:dyDescent="0.5500000000000000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0</v>
      </c>
      <c r="G1451" s="1">
        <f>Data!G1451</f>
        <v>0</v>
      </c>
    </row>
    <row r="1452" spans="1:7" x14ac:dyDescent="0.5500000000000000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0</v>
      </c>
      <c r="G1452" s="1">
        <f>Data!G1452</f>
        <v>0</v>
      </c>
    </row>
    <row r="1453" spans="1:7" x14ac:dyDescent="0.5500000000000000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0</v>
      </c>
      <c r="G1453" s="1">
        <f>Data!G1453</f>
        <v>0</v>
      </c>
    </row>
    <row r="1454" spans="1:7" x14ac:dyDescent="0.5500000000000000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0</v>
      </c>
      <c r="G1454" s="1">
        <f>Data!G1454</f>
        <v>0</v>
      </c>
    </row>
    <row r="1455" spans="1:7" x14ac:dyDescent="0.5500000000000000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0</v>
      </c>
      <c r="G1455" s="1">
        <f>Data!G1455</f>
        <v>0</v>
      </c>
    </row>
    <row r="1456" spans="1:7" x14ac:dyDescent="0.5500000000000000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0</v>
      </c>
      <c r="G1456" s="1">
        <f>Data!G1456</f>
        <v>0</v>
      </c>
    </row>
    <row r="1457" spans="1:7" x14ac:dyDescent="0.5500000000000000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0</v>
      </c>
      <c r="G1457" s="1">
        <f>Data!G1457</f>
        <v>0</v>
      </c>
    </row>
    <row r="1458" spans="1:7" x14ac:dyDescent="0.5500000000000000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0</v>
      </c>
      <c r="G1458" s="1">
        <f>Data!G1458</f>
        <v>0</v>
      </c>
    </row>
    <row r="1459" spans="1:7" x14ac:dyDescent="0.5500000000000000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0</v>
      </c>
      <c r="G1459" s="1">
        <f>Data!G1459</f>
        <v>0</v>
      </c>
    </row>
    <row r="1460" spans="1:7" x14ac:dyDescent="0.5500000000000000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0</v>
      </c>
      <c r="G1460" s="1">
        <f>Data!G1460</f>
        <v>0</v>
      </c>
    </row>
    <row r="1461" spans="1:7" x14ac:dyDescent="0.5500000000000000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0</v>
      </c>
      <c r="G1461" s="1">
        <f>Data!G1461</f>
        <v>0</v>
      </c>
    </row>
    <row r="1462" spans="1:7" x14ac:dyDescent="0.5500000000000000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0</v>
      </c>
      <c r="G1462" s="1">
        <f>Data!G1462</f>
        <v>0</v>
      </c>
    </row>
    <row r="1463" spans="1:7" x14ac:dyDescent="0.5500000000000000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0</v>
      </c>
      <c r="G1463" s="1">
        <f>Data!G1463</f>
        <v>0</v>
      </c>
    </row>
    <row r="1464" spans="1:7" x14ac:dyDescent="0.5500000000000000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0</v>
      </c>
      <c r="G1464" s="1">
        <f>Data!G1464</f>
        <v>0</v>
      </c>
    </row>
    <row r="1465" spans="1:7" x14ac:dyDescent="0.5500000000000000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0</v>
      </c>
      <c r="G1465" s="1">
        <f>Data!G1465</f>
        <v>0</v>
      </c>
    </row>
    <row r="1466" spans="1:7" x14ac:dyDescent="0.5500000000000000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0</v>
      </c>
      <c r="G1466" s="1">
        <f>Data!G1466</f>
        <v>0</v>
      </c>
    </row>
    <row r="1467" spans="1:7" x14ac:dyDescent="0.5500000000000000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0</v>
      </c>
      <c r="G1467" s="1">
        <f>Data!G1467</f>
        <v>0</v>
      </c>
    </row>
    <row r="1468" spans="1:7" x14ac:dyDescent="0.5500000000000000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0</v>
      </c>
      <c r="G1468" s="1">
        <f>Data!G1468</f>
        <v>0</v>
      </c>
    </row>
    <row r="1469" spans="1:7" x14ac:dyDescent="0.5500000000000000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0</v>
      </c>
      <c r="G1469" s="1">
        <f>Data!G1469</f>
        <v>0</v>
      </c>
    </row>
    <row r="1470" spans="1:7" x14ac:dyDescent="0.5500000000000000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0</v>
      </c>
      <c r="G1470" s="1">
        <f>Data!G1470</f>
        <v>0</v>
      </c>
    </row>
    <row r="1471" spans="1:7" x14ac:dyDescent="0.5500000000000000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0</v>
      </c>
      <c r="G1471" s="1">
        <f>Data!G1471</f>
        <v>0</v>
      </c>
    </row>
    <row r="1472" spans="1:7" x14ac:dyDescent="0.5500000000000000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0</v>
      </c>
      <c r="G1472" s="1">
        <f>Data!G1472</f>
        <v>0</v>
      </c>
    </row>
    <row r="1473" spans="1:7" x14ac:dyDescent="0.5500000000000000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0</v>
      </c>
      <c r="G1473" s="1">
        <f>Data!G1473</f>
        <v>0</v>
      </c>
    </row>
    <row r="1474" spans="1:7" x14ac:dyDescent="0.5500000000000000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0</v>
      </c>
      <c r="G1474" s="1">
        <f>Data!G1474</f>
        <v>0</v>
      </c>
    </row>
    <row r="1475" spans="1:7" x14ac:dyDescent="0.5500000000000000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0</v>
      </c>
      <c r="G1475" s="1">
        <f>Data!G1475</f>
        <v>0</v>
      </c>
    </row>
    <row r="1476" spans="1:7" x14ac:dyDescent="0.5500000000000000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0</v>
      </c>
      <c r="G1476" s="1">
        <f>Data!G1476</f>
        <v>0</v>
      </c>
    </row>
    <row r="1477" spans="1:7" x14ac:dyDescent="0.5500000000000000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0</v>
      </c>
      <c r="G1477" s="1">
        <f>Data!G1477</f>
        <v>0</v>
      </c>
    </row>
    <row r="1478" spans="1:7" x14ac:dyDescent="0.5500000000000000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0</v>
      </c>
      <c r="G1478" s="1">
        <f>Data!G1478</f>
        <v>0</v>
      </c>
    </row>
    <row r="1479" spans="1:7" x14ac:dyDescent="0.5500000000000000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0</v>
      </c>
      <c r="G1479" s="1">
        <f>Data!G1479</f>
        <v>0</v>
      </c>
    </row>
    <row r="1480" spans="1:7" x14ac:dyDescent="0.5500000000000000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0</v>
      </c>
      <c r="G1480" s="1">
        <f>Data!G1480</f>
        <v>0</v>
      </c>
    </row>
    <row r="1481" spans="1:7" x14ac:dyDescent="0.5500000000000000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0</v>
      </c>
      <c r="G1481" s="1">
        <f>Data!G1481</f>
        <v>0</v>
      </c>
    </row>
    <row r="1482" spans="1:7" x14ac:dyDescent="0.5500000000000000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0</v>
      </c>
      <c r="G1482" s="1">
        <f>Data!G1482</f>
        <v>0</v>
      </c>
    </row>
    <row r="1483" spans="1:7" x14ac:dyDescent="0.5500000000000000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0</v>
      </c>
      <c r="G1483" s="1">
        <f>Data!G1483</f>
        <v>0</v>
      </c>
    </row>
    <row r="1484" spans="1:7" x14ac:dyDescent="0.5500000000000000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0</v>
      </c>
      <c r="G1484" s="1">
        <f>Data!G1484</f>
        <v>0</v>
      </c>
    </row>
    <row r="1485" spans="1:7" x14ac:dyDescent="0.5500000000000000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0</v>
      </c>
      <c r="G1485" s="1">
        <f>Data!G1485</f>
        <v>0</v>
      </c>
    </row>
    <row r="1486" spans="1:7" x14ac:dyDescent="0.5500000000000000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0</v>
      </c>
      <c r="G1486" s="1">
        <f>Data!G1486</f>
        <v>0</v>
      </c>
    </row>
    <row r="1487" spans="1:7" x14ac:dyDescent="0.5500000000000000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0</v>
      </c>
      <c r="G1487" s="1">
        <f>Data!G1487</f>
        <v>0</v>
      </c>
    </row>
    <row r="1488" spans="1:7" x14ac:dyDescent="0.5500000000000000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0</v>
      </c>
      <c r="G1488" s="1">
        <f>Data!G1488</f>
        <v>0</v>
      </c>
    </row>
    <row r="1489" spans="1:7" x14ac:dyDescent="0.5500000000000000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0</v>
      </c>
      <c r="G1489" s="1">
        <f>Data!G1489</f>
        <v>0</v>
      </c>
    </row>
    <row r="1490" spans="1:7" x14ac:dyDescent="0.5500000000000000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0</v>
      </c>
      <c r="G1490" s="1">
        <f>Data!G1490</f>
        <v>0</v>
      </c>
    </row>
    <row r="1491" spans="1:7" x14ac:dyDescent="0.5500000000000000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0</v>
      </c>
      <c r="G1491" s="1">
        <f>Data!G1491</f>
        <v>0</v>
      </c>
    </row>
    <row r="1492" spans="1:7" x14ac:dyDescent="0.5500000000000000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0</v>
      </c>
      <c r="G1492" s="1">
        <f>Data!G1492</f>
        <v>0</v>
      </c>
    </row>
    <row r="1493" spans="1:7" x14ac:dyDescent="0.5500000000000000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0</v>
      </c>
      <c r="G1493" s="1">
        <f>Data!G1493</f>
        <v>0</v>
      </c>
    </row>
    <row r="1494" spans="1:7" x14ac:dyDescent="0.5500000000000000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0</v>
      </c>
      <c r="G1494" s="1">
        <f>Data!G1494</f>
        <v>0</v>
      </c>
    </row>
    <row r="1495" spans="1:7" x14ac:dyDescent="0.5500000000000000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0</v>
      </c>
      <c r="G1495" s="1">
        <f>Data!G1495</f>
        <v>0</v>
      </c>
    </row>
    <row r="1496" spans="1:7" x14ac:dyDescent="0.5500000000000000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0</v>
      </c>
      <c r="G1496" s="1">
        <f>Data!G1496</f>
        <v>0</v>
      </c>
    </row>
    <row r="1497" spans="1:7" x14ac:dyDescent="0.5500000000000000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0</v>
      </c>
      <c r="G1497" s="1">
        <f>Data!G1497</f>
        <v>0</v>
      </c>
    </row>
    <row r="1498" spans="1:7" x14ac:dyDescent="0.5500000000000000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0</v>
      </c>
      <c r="G1498" s="1">
        <f>Data!G1498</f>
        <v>0</v>
      </c>
    </row>
    <row r="1499" spans="1:7" x14ac:dyDescent="0.5500000000000000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0</v>
      </c>
      <c r="G1499" s="1">
        <f>Data!G1499</f>
        <v>0</v>
      </c>
    </row>
    <row r="1500" spans="1:7" x14ac:dyDescent="0.5500000000000000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0</v>
      </c>
      <c r="G1500" s="1">
        <f>Data!G1500</f>
        <v>0</v>
      </c>
    </row>
    <row r="1501" spans="1:7" x14ac:dyDescent="0.5500000000000000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0</v>
      </c>
      <c r="G1501" s="1">
        <f>Data!G1501</f>
        <v>0</v>
      </c>
    </row>
    <row r="1502" spans="1:7" x14ac:dyDescent="0.5500000000000000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0</v>
      </c>
      <c r="G1502" s="1">
        <f>Data!G1502</f>
        <v>0</v>
      </c>
    </row>
    <row r="1503" spans="1:7" x14ac:dyDescent="0.5500000000000000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0</v>
      </c>
      <c r="G1503" s="1">
        <f>Data!G1503</f>
        <v>0</v>
      </c>
    </row>
    <row r="1504" spans="1:7" x14ac:dyDescent="0.5500000000000000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0</v>
      </c>
      <c r="G1504" s="1">
        <f>Data!G1504</f>
        <v>0</v>
      </c>
    </row>
    <row r="1505" spans="1:7" x14ac:dyDescent="0.5500000000000000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0</v>
      </c>
      <c r="G1505" s="1">
        <f>Data!G1505</f>
        <v>0</v>
      </c>
    </row>
    <row r="1506" spans="1:7" x14ac:dyDescent="0.5500000000000000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0</v>
      </c>
      <c r="G1506" s="1">
        <f>Data!G1506</f>
        <v>0</v>
      </c>
    </row>
    <row r="1507" spans="1:7" x14ac:dyDescent="0.5500000000000000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0</v>
      </c>
      <c r="G1507" s="1">
        <f>Data!G1507</f>
        <v>0</v>
      </c>
    </row>
    <row r="1508" spans="1:7" x14ac:dyDescent="0.5500000000000000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0</v>
      </c>
      <c r="G1508" s="1">
        <f>Data!G1508</f>
        <v>0</v>
      </c>
    </row>
    <row r="1509" spans="1:7" x14ac:dyDescent="0.5500000000000000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0</v>
      </c>
      <c r="G1509" s="1">
        <f>Data!G1509</f>
        <v>0</v>
      </c>
    </row>
    <row r="1510" spans="1:7" x14ac:dyDescent="0.5500000000000000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0</v>
      </c>
      <c r="G1510" s="1">
        <f>Data!G1510</f>
        <v>0</v>
      </c>
    </row>
    <row r="1511" spans="1:7" x14ac:dyDescent="0.5500000000000000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0</v>
      </c>
      <c r="G1511" s="1">
        <f>Data!G1511</f>
        <v>0</v>
      </c>
    </row>
    <row r="1512" spans="1:7" x14ac:dyDescent="0.5500000000000000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0</v>
      </c>
      <c r="G1512" s="1">
        <f>Data!G1512</f>
        <v>0</v>
      </c>
    </row>
    <row r="1513" spans="1:7" x14ac:dyDescent="0.5500000000000000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0</v>
      </c>
      <c r="G1513" s="1">
        <f>Data!G1513</f>
        <v>0</v>
      </c>
    </row>
    <row r="1514" spans="1:7" x14ac:dyDescent="0.5500000000000000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0</v>
      </c>
      <c r="G1514" s="1">
        <f>Data!G1514</f>
        <v>0</v>
      </c>
    </row>
    <row r="1515" spans="1:7" x14ac:dyDescent="0.5500000000000000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0</v>
      </c>
      <c r="G1515" s="1">
        <f>Data!G1515</f>
        <v>0</v>
      </c>
    </row>
    <row r="1516" spans="1:7" x14ac:dyDescent="0.5500000000000000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0</v>
      </c>
      <c r="G1516" s="1">
        <f>Data!G1516</f>
        <v>0</v>
      </c>
    </row>
    <row r="1517" spans="1:7" x14ac:dyDescent="0.5500000000000000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0</v>
      </c>
      <c r="G1517" s="1">
        <f>Data!G1517</f>
        <v>0</v>
      </c>
    </row>
    <row r="1518" spans="1:7" x14ac:dyDescent="0.5500000000000000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0</v>
      </c>
      <c r="G1518" s="1">
        <f>Data!G1518</f>
        <v>0</v>
      </c>
    </row>
    <row r="1519" spans="1:7" x14ac:dyDescent="0.5500000000000000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0</v>
      </c>
      <c r="G1519" s="1">
        <f>Data!G1519</f>
        <v>0</v>
      </c>
    </row>
    <row r="1520" spans="1:7" x14ac:dyDescent="0.5500000000000000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0</v>
      </c>
      <c r="G1520" s="1">
        <f>Data!G1520</f>
        <v>0</v>
      </c>
    </row>
    <row r="1521" spans="1:7" x14ac:dyDescent="0.5500000000000000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0</v>
      </c>
      <c r="G1521" s="1">
        <f>Data!G1521</f>
        <v>0</v>
      </c>
    </row>
    <row r="1522" spans="1:7" x14ac:dyDescent="0.5500000000000000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0</v>
      </c>
      <c r="G1522" s="1">
        <f>Data!G1522</f>
        <v>0</v>
      </c>
    </row>
    <row r="1523" spans="1:7" x14ac:dyDescent="0.5500000000000000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0</v>
      </c>
      <c r="G1523" s="1">
        <f>Data!G1523</f>
        <v>0</v>
      </c>
    </row>
    <row r="1524" spans="1:7" x14ac:dyDescent="0.5500000000000000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0</v>
      </c>
      <c r="G1524" s="1">
        <f>Data!G1524</f>
        <v>0</v>
      </c>
    </row>
    <row r="1525" spans="1:7" x14ac:dyDescent="0.5500000000000000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0</v>
      </c>
      <c r="G1525" s="1">
        <f>Data!G1525</f>
        <v>0</v>
      </c>
    </row>
    <row r="1526" spans="1:7" x14ac:dyDescent="0.5500000000000000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0</v>
      </c>
      <c r="G1526" s="1">
        <f>Data!G1526</f>
        <v>0</v>
      </c>
    </row>
    <row r="1527" spans="1:7" x14ac:dyDescent="0.5500000000000000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0</v>
      </c>
      <c r="G1527" s="1">
        <f>Data!G1527</f>
        <v>0</v>
      </c>
    </row>
    <row r="1528" spans="1:7" x14ac:dyDescent="0.5500000000000000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0</v>
      </c>
      <c r="G1528" s="1">
        <f>Data!G1528</f>
        <v>0</v>
      </c>
    </row>
    <row r="1529" spans="1:7" x14ac:dyDescent="0.5500000000000000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0</v>
      </c>
      <c r="G1529" s="1">
        <f>Data!G1529</f>
        <v>0</v>
      </c>
    </row>
    <row r="1530" spans="1:7" x14ac:dyDescent="0.5500000000000000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0</v>
      </c>
      <c r="G1530" s="1">
        <f>Data!G1530</f>
        <v>0</v>
      </c>
    </row>
    <row r="1531" spans="1:7" x14ac:dyDescent="0.5500000000000000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0</v>
      </c>
      <c r="G1531" s="1">
        <f>Data!G1531</f>
        <v>0</v>
      </c>
    </row>
    <row r="1532" spans="1:7" x14ac:dyDescent="0.5500000000000000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0</v>
      </c>
      <c r="G1532" s="1">
        <f>Data!G1532</f>
        <v>0</v>
      </c>
    </row>
    <row r="1533" spans="1:7" x14ac:dyDescent="0.5500000000000000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0</v>
      </c>
      <c r="G1533" s="1">
        <f>Data!G1533</f>
        <v>0</v>
      </c>
    </row>
    <row r="1534" spans="1:7" x14ac:dyDescent="0.5500000000000000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0</v>
      </c>
      <c r="G1534" s="1">
        <f>Data!G1534</f>
        <v>0</v>
      </c>
    </row>
    <row r="1535" spans="1:7" x14ac:dyDescent="0.5500000000000000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0</v>
      </c>
      <c r="G1535" s="1">
        <f>Data!G1535</f>
        <v>0</v>
      </c>
    </row>
    <row r="1536" spans="1:7" x14ac:dyDescent="0.5500000000000000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0</v>
      </c>
      <c r="G1536" s="1">
        <f>Data!G1536</f>
        <v>0</v>
      </c>
    </row>
    <row r="1537" spans="1:7" x14ac:dyDescent="0.5500000000000000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0</v>
      </c>
      <c r="G1537" s="1">
        <f>Data!G1537</f>
        <v>0</v>
      </c>
    </row>
    <row r="1538" spans="1:7" x14ac:dyDescent="0.5500000000000000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0</v>
      </c>
      <c r="G1538" s="1">
        <f>Data!G1538</f>
        <v>0</v>
      </c>
    </row>
    <row r="1539" spans="1:7" x14ac:dyDescent="0.5500000000000000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0</v>
      </c>
      <c r="G1539" s="1">
        <f>Data!G1539</f>
        <v>0</v>
      </c>
    </row>
    <row r="1540" spans="1:7" x14ac:dyDescent="0.5500000000000000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0</v>
      </c>
      <c r="G1540" s="1">
        <f>Data!G1540</f>
        <v>0</v>
      </c>
    </row>
    <row r="1541" spans="1:7" x14ac:dyDescent="0.5500000000000000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0</v>
      </c>
      <c r="G1541" s="1">
        <f>Data!G1541</f>
        <v>0</v>
      </c>
    </row>
    <row r="1542" spans="1:7" x14ac:dyDescent="0.5500000000000000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0</v>
      </c>
      <c r="G1542" s="1">
        <f>Data!G1542</f>
        <v>0</v>
      </c>
    </row>
    <row r="1543" spans="1:7" x14ac:dyDescent="0.5500000000000000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0</v>
      </c>
      <c r="G1543" s="1">
        <f>Data!G1543</f>
        <v>0</v>
      </c>
    </row>
    <row r="1544" spans="1:7" x14ac:dyDescent="0.5500000000000000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0</v>
      </c>
      <c r="G1544" s="1">
        <f>Data!G1544</f>
        <v>0</v>
      </c>
    </row>
    <row r="1545" spans="1:7" x14ac:dyDescent="0.5500000000000000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0</v>
      </c>
      <c r="G1545" s="1">
        <f>Data!G1545</f>
        <v>0</v>
      </c>
    </row>
    <row r="1546" spans="1:7" x14ac:dyDescent="0.5500000000000000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0</v>
      </c>
      <c r="G1546" s="1">
        <f>Data!G1546</f>
        <v>0</v>
      </c>
    </row>
    <row r="1547" spans="1:7" x14ac:dyDescent="0.5500000000000000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0</v>
      </c>
      <c r="G1547" s="1">
        <f>Data!G1547</f>
        <v>0</v>
      </c>
    </row>
    <row r="1548" spans="1:7" x14ac:dyDescent="0.5500000000000000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0</v>
      </c>
      <c r="G1548" s="1">
        <f>Data!G1548</f>
        <v>0</v>
      </c>
    </row>
    <row r="1549" spans="1:7" x14ac:dyDescent="0.5500000000000000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0</v>
      </c>
      <c r="G1549" s="1">
        <f>Data!G1549</f>
        <v>0</v>
      </c>
    </row>
    <row r="1550" spans="1:7" x14ac:dyDescent="0.5500000000000000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0</v>
      </c>
      <c r="G1550" s="1">
        <f>Data!G1550</f>
        <v>0</v>
      </c>
    </row>
    <row r="1551" spans="1:7" x14ac:dyDescent="0.5500000000000000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0</v>
      </c>
      <c r="G1551" s="1">
        <f>Data!G1551</f>
        <v>0</v>
      </c>
    </row>
    <row r="1552" spans="1:7" x14ac:dyDescent="0.5500000000000000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0</v>
      </c>
      <c r="G1552" s="1">
        <f>Data!G1552</f>
        <v>0</v>
      </c>
    </row>
    <row r="1553" spans="1:7" x14ac:dyDescent="0.5500000000000000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0</v>
      </c>
      <c r="G1553" s="1">
        <f>Data!G1553</f>
        <v>0</v>
      </c>
    </row>
    <row r="1554" spans="1:7" x14ac:dyDescent="0.5500000000000000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0</v>
      </c>
      <c r="G1554" s="1">
        <f>Data!G1554</f>
        <v>0</v>
      </c>
    </row>
    <row r="1555" spans="1:7" x14ac:dyDescent="0.5500000000000000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0</v>
      </c>
      <c r="G1555" s="1">
        <f>Data!G1555</f>
        <v>0</v>
      </c>
    </row>
    <row r="1556" spans="1:7" x14ac:dyDescent="0.5500000000000000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0</v>
      </c>
      <c r="G1556" s="1">
        <f>Data!G1556</f>
        <v>0</v>
      </c>
    </row>
    <row r="1557" spans="1:7" x14ac:dyDescent="0.5500000000000000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0</v>
      </c>
      <c r="G1557" s="1">
        <f>Data!G1557</f>
        <v>0</v>
      </c>
    </row>
    <row r="1558" spans="1:7" x14ac:dyDescent="0.5500000000000000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0</v>
      </c>
      <c r="G1558" s="1">
        <f>Data!G1558</f>
        <v>0</v>
      </c>
    </row>
    <row r="1559" spans="1:7" x14ac:dyDescent="0.5500000000000000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0</v>
      </c>
      <c r="G1559" s="1">
        <f>Data!G1559</f>
        <v>0</v>
      </c>
    </row>
    <row r="1560" spans="1:7" x14ac:dyDescent="0.5500000000000000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0</v>
      </c>
      <c r="G1560" s="1">
        <f>Data!G1560</f>
        <v>0</v>
      </c>
    </row>
    <row r="1561" spans="1:7" x14ac:dyDescent="0.5500000000000000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0</v>
      </c>
      <c r="G1561" s="1">
        <f>Data!G1561</f>
        <v>0</v>
      </c>
    </row>
    <row r="1562" spans="1:7" x14ac:dyDescent="0.5500000000000000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0</v>
      </c>
      <c r="G1562" s="1">
        <f>Data!G1562</f>
        <v>0</v>
      </c>
    </row>
    <row r="1563" spans="1:7" x14ac:dyDescent="0.5500000000000000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0</v>
      </c>
      <c r="G1563" s="1">
        <f>Data!G1563</f>
        <v>0</v>
      </c>
    </row>
    <row r="1564" spans="1:7" x14ac:dyDescent="0.5500000000000000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0</v>
      </c>
      <c r="G1564" s="1">
        <f>Data!G1564</f>
        <v>0</v>
      </c>
    </row>
    <row r="1565" spans="1:7" x14ac:dyDescent="0.5500000000000000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0</v>
      </c>
      <c r="G1565" s="1">
        <f>Data!G1565</f>
        <v>0</v>
      </c>
    </row>
    <row r="1566" spans="1:7" x14ac:dyDescent="0.5500000000000000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0</v>
      </c>
      <c r="G1566" s="1">
        <f>Data!G1566</f>
        <v>0</v>
      </c>
    </row>
    <row r="1567" spans="1:7" x14ac:dyDescent="0.5500000000000000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0</v>
      </c>
      <c r="G1567" s="1">
        <f>Data!G1567</f>
        <v>0</v>
      </c>
    </row>
    <row r="1568" spans="1:7" x14ac:dyDescent="0.5500000000000000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0</v>
      </c>
      <c r="G1568" s="1">
        <f>Data!G1568</f>
        <v>0</v>
      </c>
    </row>
    <row r="1569" spans="1:7" x14ac:dyDescent="0.5500000000000000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0</v>
      </c>
      <c r="G1569" s="1">
        <f>Data!G1569</f>
        <v>0</v>
      </c>
    </row>
    <row r="1570" spans="1:7" x14ac:dyDescent="0.5500000000000000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0</v>
      </c>
      <c r="G1570" s="1">
        <f>Data!G1570</f>
        <v>0</v>
      </c>
    </row>
    <row r="1571" spans="1:7" x14ac:dyDescent="0.5500000000000000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0</v>
      </c>
      <c r="G1571" s="1">
        <f>Data!G1571</f>
        <v>0</v>
      </c>
    </row>
    <row r="1572" spans="1:7" x14ac:dyDescent="0.5500000000000000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0</v>
      </c>
      <c r="G1572" s="1">
        <f>Data!G1572</f>
        <v>0</v>
      </c>
    </row>
    <row r="1573" spans="1:7" x14ac:dyDescent="0.5500000000000000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0</v>
      </c>
      <c r="G1573" s="1">
        <f>Data!G1573</f>
        <v>0</v>
      </c>
    </row>
    <row r="1574" spans="1:7" x14ac:dyDescent="0.5500000000000000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0</v>
      </c>
      <c r="G1574" s="1">
        <f>Data!G1574</f>
        <v>0</v>
      </c>
    </row>
    <row r="1575" spans="1:7" x14ac:dyDescent="0.5500000000000000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0</v>
      </c>
      <c r="G1575" s="1">
        <f>Data!G1575</f>
        <v>0</v>
      </c>
    </row>
    <row r="1576" spans="1:7" x14ac:dyDescent="0.5500000000000000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0</v>
      </c>
      <c r="G1576" s="1">
        <f>Data!G1576</f>
        <v>0</v>
      </c>
    </row>
    <row r="1577" spans="1:7" x14ac:dyDescent="0.5500000000000000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0</v>
      </c>
      <c r="G1577" s="1">
        <f>Data!G1577</f>
        <v>0</v>
      </c>
    </row>
    <row r="1578" spans="1:7" x14ac:dyDescent="0.5500000000000000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0</v>
      </c>
      <c r="G1578" s="1">
        <f>Data!G1578</f>
        <v>0</v>
      </c>
    </row>
    <row r="1579" spans="1:7" x14ac:dyDescent="0.5500000000000000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0</v>
      </c>
      <c r="G1579" s="1">
        <f>Data!G1579</f>
        <v>0</v>
      </c>
    </row>
    <row r="1580" spans="1:7" x14ac:dyDescent="0.5500000000000000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0</v>
      </c>
      <c r="G1580" s="1">
        <f>Data!G1580</f>
        <v>0</v>
      </c>
    </row>
    <row r="1581" spans="1:7" x14ac:dyDescent="0.5500000000000000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0</v>
      </c>
      <c r="G1581" s="1">
        <f>Data!G1581</f>
        <v>0</v>
      </c>
    </row>
    <row r="1582" spans="1:7" x14ac:dyDescent="0.5500000000000000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0</v>
      </c>
      <c r="G1582" s="1">
        <f>Data!G1582</f>
        <v>0</v>
      </c>
    </row>
    <row r="1583" spans="1:7" x14ac:dyDescent="0.5500000000000000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0</v>
      </c>
      <c r="G1583" s="1">
        <f>Data!G1583</f>
        <v>0</v>
      </c>
    </row>
    <row r="1584" spans="1:7" x14ac:dyDescent="0.5500000000000000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0</v>
      </c>
      <c r="G1584" s="1">
        <f>Data!G1584</f>
        <v>0</v>
      </c>
    </row>
    <row r="1585" spans="1:7" x14ac:dyDescent="0.5500000000000000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0</v>
      </c>
      <c r="G1585" s="1">
        <f>Data!G1585</f>
        <v>0</v>
      </c>
    </row>
    <row r="1586" spans="1:7" x14ac:dyDescent="0.5500000000000000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0</v>
      </c>
      <c r="G1586" s="1">
        <f>Data!G1586</f>
        <v>0</v>
      </c>
    </row>
    <row r="1587" spans="1:7" x14ac:dyDescent="0.5500000000000000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0</v>
      </c>
      <c r="G1587" s="1">
        <f>Data!G1587</f>
        <v>0</v>
      </c>
    </row>
    <row r="1588" spans="1:7" x14ac:dyDescent="0.5500000000000000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0</v>
      </c>
      <c r="G1588" s="1">
        <f>Data!G1588</f>
        <v>0</v>
      </c>
    </row>
    <row r="1589" spans="1:7" x14ac:dyDescent="0.5500000000000000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0</v>
      </c>
      <c r="G1589" s="1">
        <f>Data!G1589</f>
        <v>0</v>
      </c>
    </row>
    <row r="1590" spans="1:7" x14ac:dyDescent="0.5500000000000000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0</v>
      </c>
      <c r="G1590" s="1">
        <f>Data!G1590</f>
        <v>0</v>
      </c>
    </row>
    <row r="1591" spans="1:7" x14ac:dyDescent="0.5500000000000000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0</v>
      </c>
      <c r="G1591" s="1">
        <f>Data!G1591</f>
        <v>0</v>
      </c>
    </row>
    <row r="1592" spans="1:7" x14ac:dyDescent="0.5500000000000000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0</v>
      </c>
      <c r="G1592" s="1">
        <f>Data!G1592</f>
        <v>0</v>
      </c>
    </row>
    <row r="1593" spans="1:7" x14ac:dyDescent="0.5500000000000000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0</v>
      </c>
      <c r="G1593" s="1">
        <f>Data!G1593</f>
        <v>0</v>
      </c>
    </row>
    <row r="1594" spans="1:7" x14ac:dyDescent="0.5500000000000000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0</v>
      </c>
      <c r="G1594" s="1">
        <f>Data!G1594</f>
        <v>0</v>
      </c>
    </row>
    <row r="1595" spans="1:7" x14ac:dyDescent="0.5500000000000000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0</v>
      </c>
      <c r="G1595" s="1">
        <f>Data!G1595</f>
        <v>0</v>
      </c>
    </row>
    <row r="1596" spans="1:7" x14ac:dyDescent="0.5500000000000000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0</v>
      </c>
      <c r="G1596" s="1">
        <f>Data!G1596</f>
        <v>0</v>
      </c>
    </row>
    <row r="1597" spans="1:7" x14ac:dyDescent="0.5500000000000000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0</v>
      </c>
      <c r="G1597" s="1">
        <f>Data!G1597</f>
        <v>0</v>
      </c>
    </row>
    <row r="1598" spans="1:7" x14ac:dyDescent="0.5500000000000000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0</v>
      </c>
      <c r="G1598" s="1">
        <f>Data!G1598</f>
        <v>0</v>
      </c>
    </row>
    <row r="1599" spans="1:7" x14ac:dyDescent="0.5500000000000000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0</v>
      </c>
      <c r="G1599" s="1">
        <f>Data!G1599</f>
        <v>0</v>
      </c>
    </row>
    <row r="1600" spans="1:7" x14ac:dyDescent="0.5500000000000000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0</v>
      </c>
      <c r="G1600" s="1">
        <f>Data!G1600</f>
        <v>0</v>
      </c>
    </row>
    <row r="1601" spans="1:7" x14ac:dyDescent="0.5500000000000000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0</v>
      </c>
      <c r="G1601" s="1">
        <f>Data!G1601</f>
        <v>0</v>
      </c>
    </row>
    <row r="1602" spans="1:7" x14ac:dyDescent="0.5500000000000000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0</v>
      </c>
      <c r="G1602" s="1">
        <f>Data!G1602</f>
        <v>0</v>
      </c>
    </row>
    <row r="1603" spans="1:7" x14ac:dyDescent="0.5500000000000000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0</v>
      </c>
      <c r="G1603" s="1">
        <f>Data!G1603</f>
        <v>0</v>
      </c>
    </row>
    <row r="1604" spans="1:7" x14ac:dyDescent="0.5500000000000000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0</v>
      </c>
      <c r="G1604" s="1">
        <f>Data!G1604</f>
        <v>0</v>
      </c>
    </row>
    <row r="1605" spans="1:7" x14ac:dyDescent="0.5500000000000000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0</v>
      </c>
      <c r="G1605" s="1">
        <f>Data!G1605</f>
        <v>0</v>
      </c>
    </row>
    <row r="1606" spans="1:7" x14ac:dyDescent="0.5500000000000000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0</v>
      </c>
      <c r="G1606" s="1">
        <f>Data!G1606</f>
        <v>0</v>
      </c>
    </row>
    <row r="1607" spans="1:7" x14ac:dyDescent="0.5500000000000000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0</v>
      </c>
      <c r="G1607" s="1">
        <f>Data!G1607</f>
        <v>0</v>
      </c>
    </row>
    <row r="1608" spans="1:7" x14ac:dyDescent="0.5500000000000000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0</v>
      </c>
      <c r="G1608" s="1">
        <f>Data!G1608</f>
        <v>0</v>
      </c>
    </row>
    <row r="1609" spans="1:7" x14ac:dyDescent="0.5500000000000000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0</v>
      </c>
      <c r="G1609" s="1">
        <f>Data!G1609</f>
        <v>0</v>
      </c>
    </row>
    <row r="1610" spans="1:7" x14ac:dyDescent="0.5500000000000000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0</v>
      </c>
      <c r="G1610" s="1">
        <f>Data!G1610</f>
        <v>0</v>
      </c>
    </row>
    <row r="1611" spans="1:7" x14ac:dyDescent="0.5500000000000000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0</v>
      </c>
      <c r="G1611" s="1">
        <f>Data!G1611</f>
        <v>0</v>
      </c>
    </row>
    <row r="1612" spans="1:7" x14ac:dyDescent="0.5500000000000000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0</v>
      </c>
      <c r="G1612" s="1">
        <f>Data!G1612</f>
        <v>0</v>
      </c>
    </row>
    <row r="1613" spans="1:7" x14ac:dyDescent="0.5500000000000000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0</v>
      </c>
      <c r="G1613" s="1">
        <f>Data!G1613</f>
        <v>0</v>
      </c>
    </row>
    <row r="1614" spans="1:7" x14ac:dyDescent="0.5500000000000000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0</v>
      </c>
      <c r="G1614" s="1">
        <f>Data!G1614</f>
        <v>0</v>
      </c>
    </row>
    <row r="1615" spans="1:7" x14ac:dyDescent="0.5500000000000000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0</v>
      </c>
      <c r="G1615" s="1">
        <f>Data!G1615</f>
        <v>0</v>
      </c>
    </row>
    <row r="1616" spans="1:7" x14ac:dyDescent="0.5500000000000000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0</v>
      </c>
      <c r="G1616" s="1">
        <f>Data!G1616</f>
        <v>0</v>
      </c>
    </row>
    <row r="1617" spans="1:7" x14ac:dyDescent="0.5500000000000000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0</v>
      </c>
      <c r="G1617" s="1">
        <f>Data!G1617</f>
        <v>0</v>
      </c>
    </row>
    <row r="1618" spans="1:7" x14ac:dyDescent="0.5500000000000000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0</v>
      </c>
      <c r="G1618" s="1">
        <f>Data!G1618</f>
        <v>0</v>
      </c>
    </row>
    <row r="1619" spans="1:7" x14ac:dyDescent="0.5500000000000000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0</v>
      </c>
      <c r="G1619" s="1">
        <f>Data!G1619</f>
        <v>0</v>
      </c>
    </row>
    <row r="1620" spans="1:7" x14ac:dyDescent="0.5500000000000000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0</v>
      </c>
      <c r="G1620" s="1">
        <f>Data!G1620</f>
        <v>0</v>
      </c>
    </row>
    <row r="1621" spans="1:7" x14ac:dyDescent="0.5500000000000000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0</v>
      </c>
      <c r="G1621" s="1">
        <f>Data!G1621</f>
        <v>0</v>
      </c>
    </row>
    <row r="1622" spans="1:7" x14ac:dyDescent="0.5500000000000000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0</v>
      </c>
      <c r="G1622" s="1">
        <f>Data!G1622</f>
        <v>0</v>
      </c>
    </row>
    <row r="1623" spans="1:7" x14ac:dyDescent="0.5500000000000000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0</v>
      </c>
      <c r="G1623" s="1">
        <f>Data!G1623</f>
        <v>0</v>
      </c>
    </row>
    <row r="1624" spans="1:7" x14ac:dyDescent="0.5500000000000000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0</v>
      </c>
      <c r="G1624" s="1">
        <f>Data!G1624</f>
        <v>0</v>
      </c>
    </row>
    <row r="1625" spans="1:7" x14ac:dyDescent="0.5500000000000000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0</v>
      </c>
      <c r="G1625" s="1">
        <f>Data!G1625</f>
        <v>0</v>
      </c>
    </row>
    <row r="1626" spans="1:7" x14ac:dyDescent="0.5500000000000000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0</v>
      </c>
      <c r="G1626" s="1">
        <f>Data!G1626</f>
        <v>0</v>
      </c>
    </row>
    <row r="1627" spans="1:7" x14ac:dyDescent="0.5500000000000000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0</v>
      </c>
      <c r="G1627" s="1">
        <f>Data!G1627</f>
        <v>0</v>
      </c>
    </row>
    <row r="1628" spans="1:7" x14ac:dyDescent="0.5500000000000000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0</v>
      </c>
      <c r="G1628" s="1">
        <f>Data!G1628</f>
        <v>0</v>
      </c>
    </row>
    <row r="1629" spans="1:7" x14ac:dyDescent="0.5500000000000000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0</v>
      </c>
      <c r="G1629" s="1">
        <f>Data!G1629</f>
        <v>0</v>
      </c>
    </row>
    <row r="1630" spans="1:7" x14ac:dyDescent="0.5500000000000000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0</v>
      </c>
      <c r="G1630" s="1">
        <f>Data!G1630</f>
        <v>0</v>
      </c>
    </row>
    <row r="1631" spans="1:7" x14ac:dyDescent="0.5500000000000000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0</v>
      </c>
      <c r="G1631" s="1">
        <f>Data!G1631</f>
        <v>0</v>
      </c>
    </row>
    <row r="1632" spans="1:7" x14ac:dyDescent="0.5500000000000000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0</v>
      </c>
      <c r="G1632" s="1">
        <f>Data!G1632</f>
        <v>0</v>
      </c>
    </row>
    <row r="1633" spans="1:7" x14ac:dyDescent="0.5500000000000000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0</v>
      </c>
      <c r="G1633" s="1">
        <f>Data!G1633</f>
        <v>0</v>
      </c>
    </row>
    <row r="1634" spans="1:7" x14ac:dyDescent="0.5500000000000000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0</v>
      </c>
      <c r="G1634" s="1">
        <f>Data!G1634</f>
        <v>0</v>
      </c>
    </row>
    <row r="1635" spans="1:7" x14ac:dyDescent="0.5500000000000000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0</v>
      </c>
      <c r="G1635" s="1">
        <f>Data!G1635</f>
        <v>0</v>
      </c>
    </row>
    <row r="1636" spans="1:7" x14ac:dyDescent="0.5500000000000000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0</v>
      </c>
      <c r="G1636" s="1">
        <f>Data!G1636</f>
        <v>0</v>
      </c>
    </row>
    <row r="1637" spans="1:7" x14ac:dyDescent="0.5500000000000000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0</v>
      </c>
      <c r="G1637" s="1">
        <f>Data!G1637</f>
        <v>0</v>
      </c>
    </row>
    <row r="1638" spans="1:7" x14ac:dyDescent="0.5500000000000000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0</v>
      </c>
      <c r="G1638" s="1">
        <f>Data!G1638</f>
        <v>0</v>
      </c>
    </row>
    <row r="1639" spans="1:7" x14ac:dyDescent="0.5500000000000000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0</v>
      </c>
      <c r="G1639" s="1">
        <f>Data!G1639</f>
        <v>0</v>
      </c>
    </row>
    <row r="1640" spans="1:7" x14ac:dyDescent="0.5500000000000000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0</v>
      </c>
      <c r="G1640" s="1">
        <f>Data!G1640</f>
        <v>0</v>
      </c>
    </row>
    <row r="1641" spans="1:7" x14ac:dyDescent="0.5500000000000000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0</v>
      </c>
      <c r="G1641" s="1">
        <f>Data!G1641</f>
        <v>0</v>
      </c>
    </row>
    <row r="1642" spans="1:7" x14ac:dyDescent="0.5500000000000000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0</v>
      </c>
      <c r="G1642" s="1">
        <f>Data!G1642</f>
        <v>0</v>
      </c>
    </row>
    <row r="1643" spans="1:7" x14ac:dyDescent="0.5500000000000000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0</v>
      </c>
      <c r="G1643" s="1">
        <f>Data!G1643</f>
        <v>0</v>
      </c>
    </row>
    <row r="1644" spans="1:7" x14ac:dyDescent="0.5500000000000000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0</v>
      </c>
      <c r="G1644" s="1">
        <f>Data!G1644</f>
        <v>0</v>
      </c>
    </row>
    <row r="1645" spans="1:7" x14ac:dyDescent="0.5500000000000000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0</v>
      </c>
      <c r="G1645" s="1">
        <f>Data!G1645</f>
        <v>0</v>
      </c>
    </row>
    <row r="1646" spans="1:7" x14ac:dyDescent="0.5500000000000000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0</v>
      </c>
      <c r="G1646" s="1">
        <f>Data!G1646</f>
        <v>0</v>
      </c>
    </row>
    <row r="1647" spans="1:7" x14ac:dyDescent="0.5500000000000000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0</v>
      </c>
      <c r="G1647" s="1">
        <f>Data!G1647</f>
        <v>0</v>
      </c>
    </row>
    <row r="1648" spans="1:7" x14ac:dyDescent="0.5500000000000000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0</v>
      </c>
      <c r="G1648" s="1">
        <f>Data!G1648</f>
        <v>0</v>
      </c>
    </row>
    <row r="1649" spans="1:7" x14ac:dyDescent="0.5500000000000000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0</v>
      </c>
      <c r="G1649" s="1">
        <f>Data!G1649</f>
        <v>0</v>
      </c>
    </row>
    <row r="1650" spans="1:7" x14ac:dyDescent="0.5500000000000000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0</v>
      </c>
      <c r="G1650" s="1">
        <f>Data!G1650</f>
        <v>0</v>
      </c>
    </row>
    <row r="1651" spans="1:7" x14ac:dyDescent="0.5500000000000000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0</v>
      </c>
      <c r="G1651" s="1">
        <f>Data!G1651</f>
        <v>0</v>
      </c>
    </row>
    <row r="1652" spans="1:7" x14ac:dyDescent="0.5500000000000000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0</v>
      </c>
      <c r="G1652" s="1">
        <f>Data!G1652</f>
        <v>0</v>
      </c>
    </row>
    <row r="1653" spans="1:7" x14ac:dyDescent="0.5500000000000000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0</v>
      </c>
      <c r="G1653" s="1">
        <f>Data!G1653</f>
        <v>0</v>
      </c>
    </row>
    <row r="1654" spans="1:7" x14ac:dyDescent="0.5500000000000000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0</v>
      </c>
      <c r="G1654" s="1">
        <f>Data!G1654</f>
        <v>0</v>
      </c>
    </row>
    <row r="1655" spans="1:7" x14ac:dyDescent="0.5500000000000000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0</v>
      </c>
      <c r="G1655" s="1">
        <f>Data!G1655</f>
        <v>0</v>
      </c>
    </row>
    <row r="1656" spans="1:7" x14ac:dyDescent="0.5500000000000000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0</v>
      </c>
      <c r="G1656" s="1">
        <f>Data!G1656</f>
        <v>0</v>
      </c>
    </row>
    <row r="1657" spans="1:7" x14ac:dyDescent="0.5500000000000000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0</v>
      </c>
      <c r="G1657" s="1">
        <f>Data!G1657</f>
        <v>0</v>
      </c>
    </row>
    <row r="1658" spans="1:7" x14ac:dyDescent="0.5500000000000000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0</v>
      </c>
      <c r="G1658" s="1">
        <f>Data!G1658</f>
        <v>0</v>
      </c>
    </row>
    <row r="1659" spans="1:7" x14ac:dyDescent="0.5500000000000000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0</v>
      </c>
      <c r="G1659" s="1">
        <f>Data!G1659</f>
        <v>0</v>
      </c>
    </row>
    <row r="1660" spans="1:7" x14ac:dyDescent="0.5500000000000000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0</v>
      </c>
      <c r="G1660" s="1">
        <f>Data!G1660</f>
        <v>0</v>
      </c>
    </row>
    <row r="1661" spans="1:7" x14ac:dyDescent="0.5500000000000000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0</v>
      </c>
      <c r="G1661" s="1">
        <f>Data!G1661</f>
        <v>0</v>
      </c>
    </row>
    <row r="1662" spans="1:7" x14ac:dyDescent="0.5500000000000000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0</v>
      </c>
      <c r="G1662" s="1">
        <f>Data!G1662</f>
        <v>0</v>
      </c>
    </row>
    <row r="1663" spans="1:7" x14ac:dyDescent="0.5500000000000000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0</v>
      </c>
      <c r="G1663" s="1">
        <f>Data!G1663</f>
        <v>0</v>
      </c>
    </row>
    <row r="1664" spans="1:7" x14ac:dyDescent="0.5500000000000000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0</v>
      </c>
      <c r="G1664" s="1">
        <f>Data!G1664</f>
        <v>0</v>
      </c>
    </row>
    <row r="1665" spans="1:7" x14ac:dyDescent="0.5500000000000000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0</v>
      </c>
      <c r="G1665" s="1">
        <f>Data!G1665</f>
        <v>0</v>
      </c>
    </row>
    <row r="1666" spans="1:7" x14ac:dyDescent="0.5500000000000000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0</v>
      </c>
      <c r="G1666" s="1">
        <f>Data!G1666</f>
        <v>0</v>
      </c>
    </row>
    <row r="1667" spans="1:7" x14ac:dyDescent="0.5500000000000000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0</v>
      </c>
      <c r="G1667" s="1">
        <f>Data!G1667</f>
        <v>0</v>
      </c>
    </row>
    <row r="1668" spans="1:7" x14ac:dyDescent="0.5500000000000000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0</v>
      </c>
      <c r="G1668" s="1">
        <f>Data!G1668</f>
        <v>0</v>
      </c>
    </row>
    <row r="1669" spans="1:7" x14ac:dyDescent="0.5500000000000000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0</v>
      </c>
      <c r="G1669" s="1">
        <f>Data!G1669</f>
        <v>0</v>
      </c>
    </row>
    <row r="1670" spans="1:7" x14ac:dyDescent="0.5500000000000000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0</v>
      </c>
      <c r="G1670" s="1">
        <f>Data!G1670</f>
        <v>0</v>
      </c>
    </row>
    <row r="1671" spans="1:7" x14ac:dyDescent="0.5500000000000000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0</v>
      </c>
      <c r="G1671" s="1">
        <f>Data!G1671</f>
        <v>0</v>
      </c>
    </row>
    <row r="1672" spans="1:7" x14ac:dyDescent="0.5500000000000000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0</v>
      </c>
      <c r="G1672" s="1">
        <f>Data!G1672</f>
        <v>0</v>
      </c>
    </row>
    <row r="1673" spans="1:7" x14ac:dyDescent="0.5500000000000000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0</v>
      </c>
      <c r="G1673" s="1">
        <f>Data!G1673</f>
        <v>0</v>
      </c>
    </row>
    <row r="1674" spans="1:7" x14ac:dyDescent="0.5500000000000000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0</v>
      </c>
      <c r="G1674" s="1">
        <f>Data!G1674</f>
        <v>0</v>
      </c>
    </row>
    <row r="1675" spans="1:7" x14ac:dyDescent="0.5500000000000000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0</v>
      </c>
      <c r="G1675" s="1">
        <f>Data!G1675</f>
        <v>0</v>
      </c>
    </row>
    <row r="1676" spans="1:7" x14ac:dyDescent="0.5500000000000000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0</v>
      </c>
      <c r="G1676" s="1">
        <f>Data!G1676</f>
        <v>0</v>
      </c>
    </row>
    <row r="1677" spans="1:7" x14ac:dyDescent="0.5500000000000000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0</v>
      </c>
      <c r="G1677" s="1">
        <f>Data!G1677</f>
        <v>0</v>
      </c>
    </row>
    <row r="1678" spans="1:7" x14ac:dyDescent="0.5500000000000000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0</v>
      </c>
      <c r="G1678" s="1">
        <f>Data!G1678</f>
        <v>0</v>
      </c>
    </row>
    <row r="1679" spans="1:7" x14ac:dyDescent="0.5500000000000000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0</v>
      </c>
      <c r="G1679" s="1">
        <f>Data!G1679</f>
        <v>0</v>
      </c>
    </row>
    <row r="1680" spans="1:7" x14ac:dyDescent="0.5500000000000000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0</v>
      </c>
      <c r="G1680" s="1">
        <f>Data!G1680</f>
        <v>0</v>
      </c>
    </row>
    <row r="1681" spans="1:7" x14ac:dyDescent="0.5500000000000000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0</v>
      </c>
      <c r="G1681" s="1">
        <f>Data!G1681</f>
        <v>0</v>
      </c>
    </row>
    <row r="1682" spans="1:7" x14ac:dyDescent="0.5500000000000000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0</v>
      </c>
      <c r="G1682" s="1">
        <f>Data!G1682</f>
        <v>0</v>
      </c>
    </row>
    <row r="1683" spans="1:7" x14ac:dyDescent="0.5500000000000000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0</v>
      </c>
      <c r="G1683" s="1">
        <f>Data!G1683</f>
        <v>0</v>
      </c>
    </row>
    <row r="1684" spans="1:7" x14ac:dyDescent="0.5500000000000000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0</v>
      </c>
      <c r="G1684" s="1">
        <f>Data!G1684</f>
        <v>0</v>
      </c>
    </row>
    <row r="1685" spans="1:7" x14ac:dyDescent="0.5500000000000000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0</v>
      </c>
      <c r="G1685" s="1">
        <f>Data!G1685</f>
        <v>0</v>
      </c>
    </row>
    <row r="1686" spans="1:7" x14ac:dyDescent="0.5500000000000000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0</v>
      </c>
      <c r="G1686" s="1">
        <f>Data!G1686</f>
        <v>0</v>
      </c>
    </row>
    <row r="1687" spans="1:7" x14ac:dyDescent="0.5500000000000000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0</v>
      </c>
      <c r="G1687" s="1">
        <f>Data!G1687</f>
        <v>0</v>
      </c>
    </row>
    <row r="1688" spans="1:7" x14ac:dyDescent="0.5500000000000000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0</v>
      </c>
      <c r="G1688" s="1">
        <f>Data!G1688</f>
        <v>0</v>
      </c>
    </row>
    <row r="1689" spans="1:7" x14ac:dyDescent="0.5500000000000000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0</v>
      </c>
      <c r="G1689" s="1">
        <f>Data!G1689</f>
        <v>0</v>
      </c>
    </row>
    <row r="1690" spans="1:7" x14ac:dyDescent="0.5500000000000000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0</v>
      </c>
      <c r="G1690" s="1">
        <f>Data!G1690</f>
        <v>0</v>
      </c>
    </row>
    <row r="1691" spans="1:7" x14ac:dyDescent="0.5500000000000000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0</v>
      </c>
      <c r="G1691" s="1">
        <f>Data!G1691</f>
        <v>0</v>
      </c>
    </row>
    <row r="1692" spans="1:7" x14ac:dyDescent="0.5500000000000000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0</v>
      </c>
      <c r="G1692" s="1">
        <f>Data!G1692</f>
        <v>0</v>
      </c>
    </row>
    <row r="1693" spans="1:7" x14ac:dyDescent="0.5500000000000000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0</v>
      </c>
      <c r="G1693" s="1">
        <f>Data!G1693</f>
        <v>0</v>
      </c>
    </row>
    <row r="1694" spans="1:7" x14ac:dyDescent="0.5500000000000000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0</v>
      </c>
      <c r="G1694" s="1">
        <f>Data!G1694</f>
        <v>0</v>
      </c>
    </row>
    <row r="1695" spans="1:7" x14ac:dyDescent="0.5500000000000000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0</v>
      </c>
      <c r="G1695" s="1">
        <f>Data!G1695</f>
        <v>0</v>
      </c>
    </row>
    <row r="1696" spans="1:7" x14ac:dyDescent="0.5500000000000000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0</v>
      </c>
      <c r="G1696" s="1">
        <f>Data!G1696</f>
        <v>0</v>
      </c>
    </row>
    <row r="1697" spans="1:7" x14ac:dyDescent="0.5500000000000000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0</v>
      </c>
      <c r="G1697" s="1">
        <f>Data!G1697</f>
        <v>0</v>
      </c>
    </row>
    <row r="1698" spans="1:7" x14ac:dyDescent="0.5500000000000000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0</v>
      </c>
      <c r="G1698" s="1">
        <f>Data!G1698</f>
        <v>0</v>
      </c>
    </row>
    <row r="1699" spans="1:7" x14ac:dyDescent="0.5500000000000000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0</v>
      </c>
      <c r="G1699" s="1">
        <f>Data!G1699</f>
        <v>0</v>
      </c>
    </row>
    <row r="1700" spans="1:7" x14ac:dyDescent="0.5500000000000000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0</v>
      </c>
      <c r="G1700" s="1">
        <f>Data!G1700</f>
        <v>0</v>
      </c>
    </row>
    <row r="1701" spans="1:7" x14ac:dyDescent="0.5500000000000000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0</v>
      </c>
      <c r="G1701" s="1">
        <f>Data!G1701</f>
        <v>0</v>
      </c>
    </row>
    <row r="1702" spans="1:7" x14ac:dyDescent="0.5500000000000000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0</v>
      </c>
      <c r="G1702" s="1">
        <f>Data!G1702</f>
        <v>0</v>
      </c>
    </row>
    <row r="1703" spans="1:7" x14ac:dyDescent="0.5500000000000000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0</v>
      </c>
      <c r="G1703" s="1">
        <f>Data!G1703</f>
        <v>0</v>
      </c>
    </row>
    <row r="1704" spans="1:7" x14ac:dyDescent="0.5500000000000000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0</v>
      </c>
      <c r="G1704" s="1">
        <f>Data!G1704</f>
        <v>0</v>
      </c>
    </row>
    <row r="1705" spans="1:7" x14ac:dyDescent="0.5500000000000000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0</v>
      </c>
      <c r="G1705" s="1">
        <f>Data!G1705</f>
        <v>0</v>
      </c>
    </row>
    <row r="1706" spans="1:7" x14ac:dyDescent="0.5500000000000000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0</v>
      </c>
      <c r="G1706" s="1">
        <f>Data!G1706</f>
        <v>0</v>
      </c>
    </row>
    <row r="1707" spans="1:7" x14ac:dyDescent="0.5500000000000000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0</v>
      </c>
      <c r="G1707" s="1">
        <f>Data!G1707</f>
        <v>0</v>
      </c>
    </row>
    <row r="1708" spans="1:7" x14ac:dyDescent="0.5500000000000000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0</v>
      </c>
      <c r="G1708" s="1">
        <f>Data!G1708</f>
        <v>0</v>
      </c>
    </row>
    <row r="1709" spans="1:7" x14ac:dyDescent="0.5500000000000000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0</v>
      </c>
      <c r="G1709" s="1">
        <f>Data!G1709</f>
        <v>0</v>
      </c>
    </row>
    <row r="1710" spans="1:7" x14ac:dyDescent="0.5500000000000000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0</v>
      </c>
      <c r="G1710" s="1">
        <f>Data!G1710</f>
        <v>0</v>
      </c>
    </row>
    <row r="1711" spans="1:7" x14ac:dyDescent="0.5500000000000000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0</v>
      </c>
      <c r="G1711" s="1">
        <f>Data!G1711</f>
        <v>0</v>
      </c>
    </row>
    <row r="1712" spans="1:7" x14ac:dyDescent="0.5500000000000000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0</v>
      </c>
      <c r="G1712" s="1">
        <f>Data!G1712</f>
        <v>0</v>
      </c>
    </row>
    <row r="1713" spans="1:7" x14ac:dyDescent="0.5500000000000000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0</v>
      </c>
      <c r="G1713" s="1">
        <f>Data!G1713</f>
        <v>0</v>
      </c>
    </row>
    <row r="1714" spans="1:7" x14ac:dyDescent="0.5500000000000000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0</v>
      </c>
      <c r="G1714" s="1">
        <f>Data!G1714</f>
        <v>0</v>
      </c>
    </row>
    <row r="1715" spans="1:7" x14ac:dyDescent="0.5500000000000000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0</v>
      </c>
      <c r="G1715" s="1">
        <f>Data!G1715</f>
        <v>0</v>
      </c>
    </row>
    <row r="1716" spans="1:7" x14ac:dyDescent="0.5500000000000000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0</v>
      </c>
      <c r="G1716" s="1">
        <f>Data!G1716</f>
        <v>0</v>
      </c>
    </row>
    <row r="1717" spans="1:7" x14ac:dyDescent="0.5500000000000000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0</v>
      </c>
      <c r="G1717" s="1">
        <f>Data!G1717</f>
        <v>0</v>
      </c>
    </row>
    <row r="1718" spans="1:7" x14ac:dyDescent="0.5500000000000000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0</v>
      </c>
      <c r="G1718" s="1">
        <f>Data!G1718</f>
        <v>0</v>
      </c>
    </row>
    <row r="1719" spans="1:7" x14ac:dyDescent="0.5500000000000000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0</v>
      </c>
      <c r="G1719" s="1">
        <f>Data!G1719</f>
        <v>0</v>
      </c>
    </row>
    <row r="1720" spans="1:7" x14ac:dyDescent="0.5500000000000000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0</v>
      </c>
      <c r="G1720" s="1">
        <f>Data!G1720</f>
        <v>0</v>
      </c>
    </row>
    <row r="1721" spans="1:7" x14ac:dyDescent="0.5500000000000000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0</v>
      </c>
      <c r="G1721" s="1">
        <f>Data!G1721</f>
        <v>0</v>
      </c>
    </row>
    <row r="1722" spans="1:7" x14ac:dyDescent="0.5500000000000000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0</v>
      </c>
      <c r="G1722" s="1">
        <f>Data!G1722</f>
        <v>0</v>
      </c>
    </row>
    <row r="1723" spans="1:7" x14ac:dyDescent="0.5500000000000000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0</v>
      </c>
      <c r="G1723" s="1">
        <f>Data!G1723</f>
        <v>0</v>
      </c>
    </row>
    <row r="1724" spans="1:7" x14ac:dyDescent="0.5500000000000000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0</v>
      </c>
      <c r="G1724" s="1">
        <f>Data!G1724</f>
        <v>0</v>
      </c>
    </row>
    <row r="1725" spans="1:7" x14ac:dyDescent="0.5500000000000000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0</v>
      </c>
      <c r="G1725" s="1">
        <f>Data!G1725</f>
        <v>0</v>
      </c>
    </row>
    <row r="1726" spans="1:7" x14ac:dyDescent="0.5500000000000000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0</v>
      </c>
      <c r="G1726" s="1">
        <f>Data!G1726</f>
        <v>0</v>
      </c>
    </row>
    <row r="1727" spans="1:7" x14ac:dyDescent="0.5500000000000000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0</v>
      </c>
      <c r="G1727" s="1">
        <f>Data!G1727</f>
        <v>0</v>
      </c>
    </row>
    <row r="1728" spans="1:7" x14ac:dyDescent="0.5500000000000000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0</v>
      </c>
      <c r="G1728" s="1">
        <f>Data!G1728</f>
        <v>0</v>
      </c>
    </row>
    <row r="1729" spans="1:7" x14ac:dyDescent="0.5500000000000000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0</v>
      </c>
      <c r="G1729" s="1">
        <f>Data!G1729</f>
        <v>0</v>
      </c>
    </row>
    <row r="1730" spans="1:7" x14ac:dyDescent="0.5500000000000000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0</v>
      </c>
      <c r="G1730" s="1">
        <f>Data!G1730</f>
        <v>0</v>
      </c>
    </row>
    <row r="1731" spans="1:7" x14ac:dyDescent="0.5500000000000000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0</v>
      </c>
      <c r="G1731" s="1">
        <f>Data!G1731</f>
        <v>0</v>
      </c>
    </row>
    <row r="1732" spans="1:7" x14ac:dyDescent="0.5500000000000000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0</v>
      </c>
      <c r="G1732" s="1">
        <f>Data!G1732</f>
        <v>0</v>
      </c>
    </row>
    <row r="1733" spans="1:7" x14ac:dyDescent="0.5500000000000000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0</v>
      </c>
      <c r="G1733" s="1">
        <f>Data!G1733</f>
        <v>0</v>
      </c>
    </row>
    <row r="1734" spans="1:7" x14ac:dyDescent="0.5500000000000000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0</v>
      </c>
      <c r="G1734" s="1">
        <f>Data!G1734</f>
        <v>0</v>
      </c>
    </row>
    <row r="1735" spans="1:7" x14ac:dyDescent="0.5500000000000000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0</v>
      </c>
      <c r="G1735" s="1">
        <f>Data!G1735</f>
        <v>0</v>
      </c>
    </row>
    <row r="1736" spans="1:7" x14ac:dyDescent="0.5500000000000000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0</v>
      </c>
      <c r="G1736" s="1">
        <f>Data!G1736</f>
        <v>0</v>
      </c>
    </row>
    <row r="1737" spans="1:7" x14ac:dyDescent="0.5500000000000000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0</v>
      </c>
      <c r="G1737" s="1">
        <f>Data!G1737</f>
        <v>0</v>
      </c>
    </row>
    <row r="1738" spans="1:7" x14ac:dyDescent="0.5500000000000000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0</v>
      </c>
      <c r="G1738" s="1">
        <f>Data!G1738</f>
        <v>0</v>
      </c>
    </row>
    <row r="1739" spans="1:7" x14ac:dyDescent="0.5500000000000000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0</v>
      </c>
      <c r="G1739" s="1">
        <f>Data!G1739</f>
        <v>0</v>
      </c>
    </row>
    <row r="1740" spans="1:7" x14ac:dyDescent="0.5500000000000000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0</v>
      </c>
      <c r="G1740" s="1">
        <f>Data!G1740</f>
        <v>0</v>
      </c>
    </row>
    <row r="1741" spans="1:7" x14ac:dyDescent="0.5500000000000000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0</v>
      </c>
      <c r="G1741" s="1">
        <f>Data!G1741</f>
        <v>0</v>
      </c>
    </row>
    <row r="1742" spans="1:7" x14ac:dyDescent="0.5500000000000000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0</v>
      </c>
      <c r="G1742" s="1">
        <f>Data!G1742</f>
        <v>0</v>
      </c>
    </row>
    <row r="1743" spans="1:7" x14ac:dyDescent="0.5500000000000000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0</v>
      </c>
      <c r="G1743" s="1">
        <f>Data!G1743</f>
        <v>0</v>
      </c>
    </row>
    <row r="1744" spans="1:7" x14ac:dyDescent="0.5500000000000000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0</v>
      </c>
      <c r="G1744" s="1">
        <f>Data!G1744</f>
        <v>0</v>
      </c>
    </row>
    <row r="1745" spans="1:7" x14ac:dyDescent="0.5500000000000000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0</v>
      </c>
      <c r="G1745" s="1">
        <f>Data!G1745</f>
        <v>0</v>
      </c>
    </row>
    <row r="1746" spans="1:7" x14ac:dyDescent="0.5500000000000000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0</v>
      </c>
      <c r="G1746" s="1">
        <f>Data!G1746</f>
        <v>0</v>
      </c>
    </row>
    <row r="1747" spans="1:7" x14ac:dyDescent="0.5500000000000000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0</v>
      </c>
      <c r="G1747" s="1">
        <f>Data!G1747</f>
        <v>0</v>
      </c>
    </row>
    <row r="1748" spans="1:7" x14ac:dyDescent="0.5500000000000000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0</v>
      </c>
      <c r="G1748" s="1">
        <f>Data!G1748</f>
        <v>0</v>
      </c>
    </row>
    <row r="1749" spans="1:7" x14ac:dyDescent="0.5500000000000000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0</v>
      </c>
      <c r="G1749" s="1">
        <f>Data!G1749</f>
        <v>0</v>
      </c>
    </row>
    <row r="1750" spans="1:7" x14ac:dyDescent="0.5500000000000000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0</v>
      </c>
      <c r="G1750" s="1">
        <f>Data!G1750</f>
        <v>0</v>
      </c>
    </row>
    <row r="1751" spans="1:7" x14ac:dyDescent="0.5500000000000000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0</v>
      </c>
      <c r="G1751" s="1">
        <f>Data!G1751</f>
        <v>0</v>
      </c>
    </row>
    <row r="1752" spans="1:7" x14ac:dyDescent="0.5500000000000000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0</v>
      </c>
      <c r="G1752" s="1">
        <f>Data!G1752</f>
        <v>0</v>
      </c>
    </row>
    <row r="1753" spans="1:7" x14ac:dyDescent="0.5500000000000000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0</v>
      </c>
      <c r="G1753" s="1">
        <f>Data!G1753</f>
        <v>0</v>
      </c>
    </row>
    <row r="1754" spans="1:7" x14ac:dyDescent="0.5500000000000000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0</v>
      </c>
      <c r="G1754" s="1">
        <f>Data!G1754</f>
        <v>0</v>
      </c>
    </row>
    <row r="1755" spans="1:7" x14ac:dyDescent="0.5500000000000000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0</v>
      </c>
      <c r="G1755" s="1">
        <f>Data!G1755</f>
        <v>0</v>
      </c>
    </row>
    <row r="1756" spans="1:7" x14ac:dyDescent="0.5500000000000000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0</v>
      </c>
      <c r="G1756" s="1">
        <f>Data!G1756</f>
        <v>0</v>
      </c>
    </row>
    <row r="1757" spans="1:7" x14ac:dyDescent="0.5500000000000000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0</v>
      </c>
      <c r="G1757" s="1">
        <f>Data!G1757</f>
        <v>0</v>
      </c>
    </row>
    <row r="1758" spans="1:7" x14ac:dyDescent="0.5500000000000000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0</v>
      </c>
      <c r="G1758" s="1">
        <f>Data!G1758</f>
        <v>0</v>
      </c>
    </row>
    <row r="1759" spans="1:7" x14ac:dyDescent="0.5500000000000000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0</v>
      </c>
      <c r="G1759" s="1">
        <f>Data!G1759</f>
        <v>0</v>
      </c>
    </row>
    <row r="1760" spans="1:7" x14ac:dyDescent="0.5500000000000000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0</v>
      </c>
      <c r="G1760" s="1">
        <f>Data!G1760</f>
        <v>0</v>
      </c>
    </row>
    <row r="1761" spans="1:7" x14ac:dyDescent="0.5500000000000000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0</v>
      </c>
      <c r="G1761" s="1">
        <f>Data!G1761</f>
        <v>0</v>
      </c>
    </row>
    <row r="1762" spans="1:7" x14ac:dyDescent="0.5500000000000000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0</v>
      </c>
      <c r="G1762" s="1">
        <f>Data!G1762</f>
        <v>0</v>
      </c>
    </row>
    <row r="1763" spans="1:7" x14ac:dyDescent="0.5500000000000000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0</v>
      </c>
      <c r="G1763" s="1">
        <f>Data!G1763</f>
        <v>0</v>
      </c>
    </row>
    <row r="1764" spans="1:7" x14ac:dyDescent="0.5500000000000000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0</v>
      </c>
      <c r="G1764" s="1">
        <f>Data!G1764</f>
        <v>0</v>
      </c>
    </row>
    <row r="1765" spans="1:7" x14ac:dyDescent="0.5500000000000000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0</v>
      </c>
      <c r="G1765" s="1">
        <f>Data!G1765</f>
        <v>0</v>
      </c>
    </row>
    <row r="1766" spans="1:7" x14ac:dyDescent="0.5500000000000000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0</v>
      </c>
      <c r="G1766" s="1">
        <f>Data!G1766</f>
        <v>0</v>
      </c>
    </row>
    <row r="1767" spans="1:7" x14ac:dyDescent="0.5500000000000000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0</v>
      </c>
      <c r="G1767" s="1">
        <f>Data!G1767</f>
        <v>0</v>
      </c>
    </row>
    <row r="1768" spans="1:7" x14ac:dyDescent="0.5500000000000000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0</v>
      </c>
      <c r="G1768" s="1">
        <f>Data!G1768</f>
        <v>0</v>
      </c>
    </row>
    <row r="1769" spans="1:7" x14ac:dyDescent="0.5500000000000000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0</v>
      </c>
      <c r="G1769" s="1">
        <f>Data!G1769</f>
        <v>0</v>
      </c>
    </row>
    <row r="1770" spans="1:7" x14ac:dyDescent="0.5500000000000000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0</v>
      </c>
      <c r="G1770" s="1">
        <f>Data!G1770</f>
        <v>0</v>
      </c>
    </row>
    <row r="1771" spans="1:7" x14ac:dyDescent="0.5500000000000000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0</v>
      </c>
      <c r="G1771" s="1">
        <f>Data!G1771</f>
        <v>0</v>
      </c>
    </row>
    <row r="1772" spans="1:7" x14ac:dyDescent="0.5500000000000000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0</v>
      </c>
      <c r="G1772" s="1">
        <f>Data!G1772</f>
        <v>0</v>
      </c>
    </row>
    <row r="1773" spans="1:7" x14ac:dyDescent="0.5500000000000000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0</v>
      </c>
      <c r="G1773" s="1">
        <f>Data!G1773</f>
        <v>0</v>
      </c>
    </row>
    <row r="1774" spans="1:7" x14ac:dyDescent="0.5500000000000000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0</v>
      </c>
      <c r="G1774" s="1">
        <f>Data!G1774</f>
        <v>0</v>
      </c>
    </row>
    <row r="1775" spans="1:7" x14ac:dyDescent="0.5500000000000000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0</v>
      </c>
      <c r="G1775" s="1">
        <f>Data!G1775</f>
        <v>0</v>
      </c>
    </row>
    <row r="1776" spans="1:7" x14ac:dyDescent="0.5500000000000000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0</v>
      </c>
      <c r="G1776" s="1">
        <f>Data!G1776</f>
        <v>0</v>
      </c>
    </row>
    <row r="1777" spans="1:7" x14ac:dyDescent="0.5500000000000000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0</v>
      </c>
      <c r="G1777" s="1">
        <f>Data!G1777</f>
        <v>0</v>
      </c>
    </row>
    <row r="1778" spans="1:7" x14ac:dyDescent="0.5500000000000000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0</v>
      </c>
      <c r="G1778" s="1">
        <f>Data!G1778</f>
        <v>0</v>
      </c>
    </row>
    <row r="1779" spans="1:7" x14ac:dyDescent="0.5500000000000000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0</v>
      </c>
      <c r="G1779" s="1">
        <f>Data!G1779</f>
        <v>0</v>
      </c>
    </row>
    <row r="1780" spans="1:7" x14ac:dyDescent="0.5500000000000000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0</v>
      </c>
      <c r="G1780" s="1">
        <f>Data!G1780</f>
        <v>0</v>
      </c>
    </row>
    <row r="1781" spans="1:7" x14ac:dyDescent="0.5500000000000000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0</v>
      </c>
      <c r="G1781" s="1">
        <f>Data!G1781</f>
        <v>0</v>
      </c>
    </row>
    <row r="1782" spans="1:7" x14ac:dyDescent="0.5500000000000000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0</v>
      </c>
      <c r="G1782" s="1">
        <f>Data!G1782</f>
        <v>0</v>
      </c>
    </row>
    <row r="1783" spans="1:7" x14ac:dyDescent="0.5500000000000000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0</v>
      </c>
      <c r="G1783" s="1">
        <f>Data!G1783</f>
        <v>0</v>
      </c>
    </row>
    <row r="1784" spans="1:7" x14ac:dyDescent="0.5500000000000000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0</v>
      </c>
      <c r="G1784" s="1">
        <f>Data!G1784</f>
        <v>0</v>
      </c>
    </row>
    <row r="1785" spans="1:7" x14ac:dyDescent="0.5500000000000000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0</v>
      </c>
      <c r="G1785" s="1">
        <f>Data!G1785</f>
        <v>0</v>
      </c>
    </row>
    <row r="1786" spans="1:7" x14ac:dyDescent="0.5500000000000000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0</v>
      </c>
      <c r="G1786" s="1">
        <f>Data!G1786</f>
        <v>0</v>
      </c>
    </row>
    <row r="1787" spans="1:7" x14ac:dyDescent="0.5500000000000000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0</v>
      </c>
      <c r="G1787" s="1">
        <f>Data!G1787</f>
        <v>0</v>
      </c>
    </row>
    <row r="1788" spans="1:7" x14ac:dyDescent="0.5500000000000000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0</v>
      </c>
      <c r="G1788" s="1">
        <f>Data!G1788</f>
        <v>0</v>
      </c>
    </row>
    <row r="1789" spans="1:7" x14ac:dyDescent="0.5500000000000000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0</v>
      </c>
      <c r="G1789" s="1">
        <f>Data!G1789</f>
        <v>0</v>
      </c>
    </row>
    <row r="1790" spans="1:7" x14ac:dyDescent="0.5500000000000000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0</v>
      </c>
      <c r="G1790" s="1">
        <f>Data!G1790</f>
        <v>0</v>
      </c>
    </row>
    <row r="1791" spans="1:7" x14ac:dyDescent="0.5500000000000000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0</v>
      </c>
      <c r="G1791" s="1">
        <f>Data!G1791</f>
        <v>0</v>
      </c>
    </row>
    <row r="1792" spans="1:7" x14ac:dyDescent="0.5500000000000000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0</v>
      </c>
      <c r="G1792" s="1">
        <f>Data!G1792</f>
        <v>0</v>
      </c>
    </row>
    <row r="1793" spans="1:7" x14ac:dyDescent="0.5500000000000000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0</v>
      </c>
      <c r="G1793" s="1">
        <f>Data!G1793</f>
        <v>0</v>
      </c>
    </row>
    <row r="1794" spans="1:7" x14ac:dyDescent="0.5500000000000000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0</v>
      </c>
      <c r="G1794" s="1">
        <f>Data!G1794</f>
        <v>0</v>
      </c>
    </row>
    <row r="1795" spans="1:7" x14ac:dyDescent="0.5500000000000000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0</v>
      </c>
      <c r="G1795" s="1">
        <f>Data!G1795</f>
        <v>0</v>
      </c>
    </row>
    <row r="1796" spans="1:7" x14ac:dyDescent="0.5500000000000000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0</v>
      </c>
      <c r="G1796" s="1">
        <f>Data!G1796</f>
        <v>0</v>
      </c>
    </row>
    <row r="1797" spans="1:7" x14ac:dyDescent="0.5500000000000000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0</v>
      </c>
      <c r="G1797" s="1">
        <f>Data!G1797</f>
        <v>0</v>
      </c>
    </row>
    <row r="1798" spans="1:7" x14ac:dyDescent="0.5500000000000000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0</v>
      </c>
      <c r="G1798" s="1">
        <f>Data!G1798</f>
        <v>0</v>
      </c>
    </row>
    <row r="1799" spans="1:7" x14ac:dyDescent="0.5500000000000000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0</v>
      </c>
      <c r="G1799" s="1">
        <f>Data!G1799</f>
        <v>0</v>
      </c>
    </row>
    <row r="1800" spans="1:7" x14ac:dyDescent="0.5500000000000000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0</v>
      </c>
      <c r="G1800" s="1">
        <f>Data!G1800</f>
        <v>0</v>
      </c>
    </row>
    <row r="1801" spans="1:7" x14ac:dyDescent="0.5500000000000000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0</v>
      </c>
      <c r="G1801" s="1">
        <f>Data!G1801</f>
        <v>0</v>
      </c>
    </row>
    <row r="1802" spans="1:7" x14ac:dyDescent="0.5500000000000000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0</v>
      </c>
      <c r="G1802" s="1">
        <f>Data!G1802</f>
        <v>0</v>
      </c>
    </row>
    <row r="1803" spans="1:7" x14ac:dyDescent="0.5500000000000000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0</v>
      </c>
      <c r="G1803" s="1">
        <f>Data!G1803</f>
        <v>0</v>
      </c>
    </row>
    <row r="1804" spans="1:7" x14ac:dyDescent="0.5500000000000000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0</v>
      </c>
      <c r="G1804" s="1">
        <f>Data!G1804</f>
        <v>0</v>
      </c>
    </row>
    <row r="1805" spans="1:7" x14ac:dyDescent="0.5500000000000000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0</v>
      </c>
      <c r="G1805" s="1">
        <f>Data!G1805</f>
        <v>0</v>
      </c>
    </row>
    <row r="1806" spans="1:7" x14ac:dyDescent="0.5500000000000000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0</v>
      </c>
      <c r="G1806" s="1">
        <f>Data!G1806</f>
        <v>0</v>
      </c>
    </row>
    <row r="1807" spans="1:7" x14ac:dyDescent="0.5500000000000000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0</v>
      </c>
      <c r="G1807" s="1">
        <f>Data!G1807</f>
        <v>0</v>
      </c>
    </row>
    <row r="1808" spans="1:7" x14ac:dyDescent="0.5500000000000000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0</v>
      </c>
      <c r="G1808" s="1">
        <f>Data!G1808</f>
        <v>0</v>
      </c>
    </row>
    <row r="1809" spans="1:7" x14ac:dyDescent="0.5500000000000000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0</v>
      </c>
      <c r="G1809" s="1">
        <f>Data!G1809</f>
        <v>0</v>
      </c>
    </row>
    <row r="1810" spans="1:7" x14ac:dyDescent="0.5500000000000000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0</v>
      </c>
      <c r="G1810" s="1">
        <f>Data!G1810</f>
        <v>0</v>
      </c>
    </row>
    <row r="1811" spans="1:7" x14ac:dyDescent="0.5500000000000000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0</v>
      </c>
      <c r="G1811" s="1">
        <f>Data!G1811</f>
        <v>0</v>
      </c>
    </row>
    <row r="1812" spans="1:7" x14ac:dyDescent="0.5500000000000000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0</v>
      </c>
      <c r="G1812" s="1">
        <f>Data!G1812</f>
        <v>0</v>
      </c>
    </row>
    <row r="1813" spans="1:7" x14ac:dyDescent="0.5500000000000000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0</v>
      </c>
      <c r="G1813" s="1">
        <f>Data!G1813</f>
        <v>0</v>
      </c>
    </row>
    <row r="1814" spans="1:7" x14ac:dyDescent="0.5500000000000000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0</v>
      </c>
      <c r="G1814" s="1">
        <f>Data!G1814</f>
        <v>0</v>
      </c>
    </row>
    <row r="1815" spans="1:7" x14ac:dyDescent="0.5500000000000000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0</v>
      </c>
      <c r="G1815" s="1">
        <f>Data!G1815</f>
        <v>0</v>
      </c>
    </row>
    <row r="1816" spans="1:7" x14ac:dyDescent="0.5500000000000000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0</v>
      </c>
      <c r="G1816" s="1">
        <f>Data!G1816</f>
        <v>0</v>
      </c>
    </row>
    <row r="1817" spans="1:7" x14ac:dyDescent="0.5500000000000000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0</v>
      </c>
      <c r="G1817" s="1">
        <f>Data!G1817</f>
        <v>0</v>
      </c>
    </row>
    <row r="1818" spans="1:7" x14ac:dyDescent="0.5500000000000000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0</v>
      </c>
      <c r="G1818" s="1">
        <f>Data!G1818</f>
        <v>0</v>
      </c>
    </row>
    <row r="1819" spans="1:7" x14ac:dyDescent="0.5500000000000000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0</v>
      </c>
      <c r="G1819" s="1">
        <f>Data!G1819</f>
        <v>0</v>
      </c>
    </row>
    <row r="1820" spans="1:7" x14ac:dyDescent="0.5500000000000000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0</v>
      </c>
      <c r="G1820" s="1">
        <f>Data!G1820</f>
        <v>0</v>
      </c>
    </row>
    <row r="1821" spans="1:7" x14ac:dyDescent="0.5500000000000000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0</v>
      </c>
      <c r="G1821" s="1">
        <f>Data!G1821</f>
        <v>0</v>
      </c>
    </row>
    <row r="1822" spans="1:7" x14ac:dyDescent="0.5500000000000000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0</v>
      </c>
      <c r="G1822" s="1">
        <f>Data!G1822</f>
        <v>0</v>
      </c>
    </row>
    <row r="1823" spans="1:7" x14ac:dyDescent="0.5500000000000000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0</v>
      </c>
      <c r="G1823" s="1">
        <f>Data!G1823</f>
        <v>0</v>
      </c>
    </row>
    <row r="1824" spans="1:7" x14ac:dyDescent="0.5500000000000000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0</v>
      </c>
      <c r="G1824" s="1">
        <f>Data!G1824</f>
        <v>0</v>
      </c>
    </row>
    <row r="1825" spans="1:7" x14ac:dyDescent="0.5500000000000000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0</v>
      </c>
      <c r="G1825" s="1">
        <f>Data!G1825</f>
        <v>0</v>
      </c>
    </row>
    <row r="1826" spans="1:7" x14ac:dyDescent="0.5500000000000000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0</v>
      </c>
      <c r="G1826" s="1">
        <f>Data!G1826</f>
        <v>0</v>
      </c>
    </row>
    <row r="1827" spans="1:7" x14ac:dyDescent="0.5500000000000000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0</v>
      </c>
      <c r="G1827" s="1">
        <f>Data!G1827</f>
        <v>0</v>
      </c>
    </row>
    <row r="1828" spans="1:7" x14ac:dyDescent="0.5500000000000000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0</v>
      </c>
      <c r="G1828" s="1">
        <f>Data!G1828</f>
        <v>0</v>
      </c>
    </row>
    <row r="1829" spans="1:7" x14ac:dyDescent="0.5500000000000000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0</v>
      </c>
      <c r="G1829" s="1">
        <f>Data!G1829</f>
        <v>0</v>
      </c>
    </row>
    <row r="1830" spans="1:7" x14ac:dyDescent="0.5500000000000000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0</v>
      </c>
      <c r="G1830" s="1">
        <f>Data!G1830</f>
        <v>0</v>
      </c>
    </row>
    <row r="1831" spans="1:7" x14ac:dyDescent="0.5500000000000000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0</v>
      </c>
      <c r="G1831" s="1">
        <f>Data!G1831</f>
        <v>0</v>
      </c>
    </row>
    <row r="1832" spans="1:7" x14ac:dyDescent="0.5500000000000000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0</v>
      </c>
      <c r="G1832" s="1">
        <f>Data!G1832</f>
        <v>0</v>
      </c>
    </row>
    <row r="1833" spans="1:7" x14ac:dyDescent="0.5500000000000000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0</v>
      </c>
      <c r="G1833" s="1">
        <f>Data!G1833</f>
        <v>0</v>
      </c>
    </row>
    <row r="1834" spans="1:7" x14ac:dyDescent="0.5500000000000000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0</v>
      </c>
      <c r="G1834" s="1">
        <f>Data!G1834</f>
        <v>0</v>
      </c>
    </row>
    <row r="1835" spans="1:7" x14ac:dyDescent="0.5500000000000000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0</v>
      </c>
      <c r="G1835" s="1">
        <f>Data!G1835</f>
        <v>0</v>
      </c>
    </row>
    <row r="1836" spans="1:7" x14ac:dyDescent="0.5500000000000000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0</v>
      </c>
      <c r="G1836" s="1">
        <f>Data!G1836</f>
        <v>0</v>
      </c>
    </row>
    <row r="1837" spans="1:7" x14ac:dyDescent="0.5500000000000000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0</v>
      </c>
      <c r="G1837" s="1">
        <f>Data!G1837</f>
        <v>0</v>
      </c>
    </row>
    <row r="1838" spans="1:7" x14ac:dyDescent="0.5500000000000000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0</v>
      </c>
      <c r="G1838" s="1">
        <f>Data!G1838</f>
        <v>0</v>
      </c>
    </row>
    <row r="1839" spans="1:7" x14ac:dyDescent="0.5500000000000000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0</v>
      </c>
      <c r="G1839" s="1">
        <f>Data!G1839</f>
        <v>0</v>
      </c>
    </row>
    <row r="1840" spans="1:7" x14ac:dyDescent="0.5500000000000000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0</v>
      </c>
      <c r="G1840" s="1">
        <f>Data!G1840</f>
        <v>0</v>
      </c>
    </row>
    <row r="1841" spans="1:7" x14ac:dyDescent="0.5500000000000000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0</v>
      </c>
      <c r="G1841" s="1">
        <f>Data!G1841</f>
        <v>0</v>
      </c>
    </row>
    <row r="1842" spans="1:7" x14ac:dyDescent="0.5500000000000000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0</v>
      </c>
      <c r="G1842" s="1">
        <f>Data!G1842</f>
        <v>0</v>
      </c>
    </row>
    <row r="1843" spans="1:7" x14ac:dyDescent="0.5500000000000000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0</v>
      </c>
      <c r="G1843" s="1">
        <f>Data!G1843</f>
        <v>0</v>
      </c>
    </row>
    <row r="1844" spans="1:7" x14ac:dyDescent="0.5500000000000000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0</v>
      </c>
      <c r="G1844" s="1">
        <f>Data!G1844</f>
        <v>0</v>
      </c>
    </row>
    <row r="1845" spans="1:7" x14ac:dyDescent="0.5500000000000000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0</v>
      </c>
      <c r="G1845" s="1">
        <f>Data!G1845</f>
        <v>0</v>
      </c>
    </row>
    <row r="1846" spans="1:7" x14ac:dyDescent="0.5500000000000000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0</v>
      </c>
      <c r="G1846" s="1">
        <f>Data!G1846</f>
        <v>0</v>
      </c>
    </row>
    <row r="1847" spans="1:7" x14ac:dyDescent="0.5500000000000000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0</v>
      </c>
      <c r="G1847" s="1">
        <f>Data!G1847</f>
        <v>0</v>
      </c>
    </row>
    <row r="1848" spans="1:7" x14ac:dyDescent="0.5500000000000000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0</v>
      </c>
      <c r="G1848" s="1">
        <f>Data!G1848</f>
        <v>0</v>
      </c>
    </row>
    <row r="1849" spans="1:7" x14ac:dyDescent="0.5500000000000000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0</v>
      </c>
      <c r="G1849" s="1">
        <f>Data!G1849</f>
        <v>0</v>
      </c>
    </row>
    <row r="1850" spans="1:7" x14ac:dyDescent="0.5500000000000000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0</v>
      </c>
      <c r="G1850" s="1">
        <f>Data!G1850</f>
        <v>0</v>
      </c>
    </row>
    <row r="1851" spans="1:7" x14ac:dyDescent="0.5500000000000000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0</v>
      </c>
      <c r="G1851" s="1">
        <f>Data!G1851</f>
        <v>0</v>
      </c>
    </row>
    <row r="1852" spans="1:7" x14ac:dyDescent="0.5500000000000000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0</v>
      </c>
      <c r="G1852" s="1">
        <f>Data!G1852</f>
        <v>0</v>
      </c>
    </row>
    <row r="1853" spans="1:7" x14ac:dyDescent="0.5500000000000000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0</v>
      </c>
      <c r="G1853" s="1">
        <f>Data!G1853</f>
        <v>0</v>
      </c>
    </row>
    <row r="1854" spans="1:7" x14ac:dyDescent="0.5500000000000000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0</v>
      </c>
      <c r="G1854" s="1">
        <f>Data!G1854</f>
        <v>0</v>
      </c>
    </row>
    <row r="1855" spans="1:7" x14ac:dyDescent="0.5500000000000000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0</v>
      </c>
      <c r="G1855" s="1">
        <f>Data!G1855</f>
        <v>0</v>
      </c>
    </row>
    <row r="1856" spans="1:7" x14ac:dyDescent="0.5500000000000000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0</v>
      </c>
      <c r="G1856" s="1">
        <f>Data!G1856</f>
        <v>0</v>
      </c>
    </row>
    <row r="1857" spans="1:7" x14ac:dyDescent="0.5500000000000000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0</v>
      </c>
      <c r="G1857" s="1">
        <f>Data!G1857</f>
        <v>0</v>
      </c>
    </row>
    <row r="1858" spans="1:7" x14ac:dyDescent="0.5500000000000000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0</v>
      </c>
      <c r="G1858" s="1">
        <f>Data!G1858</f>
        <v>0</v>
      </c>
    </row>
    <row r="1859" spans="1:7" x14ac:dyDescent="0.5500000000000000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0</v>
      </c>
      <c r="G1859" s="1">
        <f>Data!G1859</f>
        <v>0</v>
      </c>
    </row>
    <row r="1860" spans="1:7" x14ac:dyDescent="0.5500000000000000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0</v>
      </c>
      <c r="G1860" s="1">
        <f>Data!G1860</f>
        <v>0</v>
      </c>
    </row>
    <row r="1861" spans="1:7" x14ac:dyDescent="0.5500000000000000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0</v>
      </c>
      <c r="G1861" s="1">
        <f>Data!G1861</f>
        <v>0</v>
      </c>
    </row>
    <row r="1862" spans="1:7" x14ac:dyDescent="0.5500000000000000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0</v>
      </c>
      <c r="G1862" s="1">
        <f>Data!G1862</f>
        <v>0</v>
      </c>
    </row>
    <row r="1863" spans="1:7" x14ac:dyDescent="0.5500000000000000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0</v>
      </c>
      <c r="G1863" s="1">
        <f>Data!G1863</f>
        <v>0</v>
      </c>
    </row>
    <row r="1864" spans="1:7" x14ac:dyDescent="0.5500000000000000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0</v>
      </c>
      <c r="G1864" s="1">
        <f>Data!G1864</f>
        <v>0</v>
      </c>
    </row>
    <row r="1865" spans="1:7" x14ac:dyDescent="0.5500000000000000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0</v>
      </c>
      <c r="G1865" s="1">
        <f>Data!G1865</f>
        <v>0</v>
      </c>
    </row>
    <row r="1866" spans="1:7" x14ac:dyDescent="0.5500000000000000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0</v>
      </c>
      <c r="G1866" s="1">
        <f>Data!G1866</f>
        <v>0</v>
      </c>
    </row>
    <row r="1867" spans="1:7" x14ac:dyDescent="0.5500000000000000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0</v>
      </c>
      <c r="G1867" s="1">
        <f>Data!G1867</f>
        <v>0</v>
      </c>
    </row>
    <row r="1868" spans="1:7" x14ac:dyDescent="0.5500000000000000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0</v>
      </c>
      <c r="G1868" s="1">
        <f>Data!G1868</f>
        <v>0</v>
      </c>
    </row>
    <row r="1869" spans="1:7" x14ac:dyDescent="0.5500000000000000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0</v>
      </c>
      <c r="G1869" s="1">
        <f>Data!G1869</f>
        <v>0</v>
      </c>
    </row>
    <row r="1870" spans="1:7" x14ac:dyDescent="0.5500000000000000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0</v>
      </c>
      <c r="G1870" s="1">
        <f>Data!G1870</f>
        <v>0</v>
      </c>
    </row>
    <row r="1871" spans="1:7" x14ac:dyDescent="0.5500000000000000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0</v>
      </c>
      <c r="G1871" s="1">
        <f>Data!G1871</f>
        <v>0</v>
      </c>
    </row>
    <row r="1872" spans="1:7" x14ac:dyDescent="0.5500000000000000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0</v>
      </c>
      <c r="G1872" s="1">
        <f>Data!G1872</f>
        <v>0</v>
      </c>
    </row>
    <row r="1873" spans="1:7" x14ac:dyDescent="0.5500000000000000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0</v>
      </c>
      <c r="G1873" s="1">
        <f>Data!G1873</f>
        <v>0</v>
      </c>
    </row>
    <row r="1874" spans="1:7" x14ac:dyDescent="0.5500000000000000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0</v>
      </c>
      <c r="G1874" s="1">
        <f>Data!G1874</f>
        <v>0</v>
      </c>
    </row>
    <row r="1875" spans="1:7" x14ac:dyDescent="0.5500000000000000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0</v>
      </c>
      <c r="G1875" s="1">
        <f>Data!G1875</f>
        <v>0</v>
      </c>
    </row>
    <row r="1876" spans="1:7" x14ac:dyDescent="0.5500000000000000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0</v>
      </c>
      <c r="G1876" s="1">
        <f>Data!G1876</f>
        <v>0</v>
      </c>
    </row>
    <row r="1877" spans="1:7" x14ac:dyDescent="0.5500000000000000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0</v>
      </c>
      <c r="G1877" s="1">
        <f>Data!G1877</f>
        <v>0</v>
      </c>
    </row>
    <row r="1878" spans="1:7" x14ac:dyDescent="0.5500000000000000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0</v>
      </c>
      <c r="G1878" s="1">
        <f>Data!G1878</f>
        <v>0</v>
      </c>
    </row>
    <row r="1879" spans="1:7" x14ac:dyDescent="0.5500000000000000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0</v>
      </c>
      <c r="G1879" s="1">
        <f>Data!G1879</f>
        <v>0</v>
      </c>
    </row>
    <row r="1880" spans="1:7" x14ac:dyDescent="0.5500000000000000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0</v>
      </c>
      <c r="G1880" s="1">
        <f>Data!G1880</f>
        <v>0</v>
      </c>
    </row>
    <row r="1881" spans="1:7" x14ac:dyDescent="0.5500000000000000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0</v>
      </c>
      <c r="G1881" s="1">
        <f>Data!G1881</f>
        <v>0</v>
      </c>
    </row>
    <row r="1882" spans="1:7" x14ac:dyDescent="0.5500000000000000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0</v>
      </c>
      <c r="G1882" s="1">
        <f>Data!G1882</f>
        <v>0</v>
      </c>
    </row>
    <row r="1883" spans="1:7" x14ac:dyDescent="0.5500000000000000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0</v>
      </c>
      <c r="G1883" s="1">
        <f>Data!G1883</f>
        <v>0</v>
      </c>
    </row>
    <row r="1884" spans="1:7" x14ac:dyDescent="0.5500000000000000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0</v>
      </c>
      <c r="G1884" s="1">
        <f>Data!G1884</f>
        <v>0</v>
      </c>
    </row>
    <row r="1885" spans="1:7" x14ac:dyDescent="0.5500000000000000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0</v>
      </c>
      <c r="G1885" s="1">
        <f>Data!G1885</f>
        <v>0</v>
      </c>
    </row>
    <row r="1886" spans="1:7" x14ac:dyDescent="0.5500000000000000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0</v>
      </c>
      <c r="G1886" s="1">
        <f>Data!G1886</f>
        <v>0</v>
      </c>
    </row>
    <row r="1887" spans="1:7" x14ac:dyDescent="0.5500000000000000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0</v>
      </c>
      <c r="G1887" s="1">
        <f>Data!G1887</f>
        <v>0</v>
      </c>
    </row>
    <row r="1888" spans="1:7" x14ac:dyDescent="0.5500000000000000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0</v>
      </c>
      <c r="G1888" s="1">
        <f>Data!G1888</f>
        <v>0</v>
      </c>
    </row>
    <row r="1889" spans="1:7" x14ac:dyDescent="0.5500000000000000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0</v>
      </c>
      <c r="G1889" s="1">
        <f>Data!G1889</f>
        <v>0</v>
      </c>
    </row>
    <row r="1890" spans="1:7" x14ac:dyDescent="0.5500000000000000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0</v>
      </c>
      <c r="G1890" s="1">
        <f>Data!G1890</f>
        <v>0</v>
      </c>
    </row>
    <row r="1891" spans="1:7" x14ac:dyDescent="0.5500000000000000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0</v>
      </c>
      <c r="G1891" s="1">
        <f>Data!G1891</f>
        <v>0</v>
      </c>
    </row>
    <row r="1892" spans="1:7" x14ac:dyDescent="0.5500000000000000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0</v>
      </c>
      <c r="G1892" s="1">
        <f>Data!G1892</f>
        <v>0</v>
      </c>
    </row>
    <row r="1893" spans="1:7" x14ac:dyDescent="0.5500000000000000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0</v>
      </c>
      <c r="G1893" s="1">
        <f>Data!G1893</f>
        <v>0</v>
      </c>
    </row>
    <row r="1894" spans="1:7" x14ac:dyDescent="0.5500000000000000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0</v>
      </c>
      <c r="G1894" s="1">
        <f>Data!G1894</f>
        <v>0</v>
      </c>
    </row>
    <row r="1895" spans="1:7" x14ac:dyDescent="0.5500000000000000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0</v>
      </c>
      <c r="G1895" s="1">
        <f>Data!G1895</f>
        <v>0</v>
      </c>
    </row>
    <row r="1896" spans="1:7" x14ac:dyDescent="0.5500000000000000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0</v>
      </c>
      <c r="G1896" s="1">
        <f>Data!G1896</f>
        <v>0</v>
      </c>
    </row>
    <row r="1897" spans="1:7" x14ac:dyDescent="0.5500000000000000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0</v>
      </c>
      <c r="G1897" s="1">
        <f>Data!G1897</f>
        <v>0</v>
      </c>
    </row>
    <row r="1898" spans="1:7" x14ac:dyDescent="0.5500000000000000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0</v>
      </c>
      <c r="G1898" s="1">
        <f>Data!G1898</f>
        <v>0</v>
      </c>
    </row>
    <row r="1899" spans="1:7" x14ac:dyDescent="0.5500000000000000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0</v>
      </c>
      <c r="G1899" s="1">
        <f>Data!G1899</f>
        <v>0</v>
      </c>
    </row>
    <row r="1900" spans="1:7" x14ac:dyDescent="0.5500000000000000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0</v>
      </c>
      <c r="G1900" s="1">
        <f>Data!G1900</f>
        <v>0</v>
      </c>
    </row>
    <row r="1901" spans="1:7" x14ac:dyDescent="0.5500000000000000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0</v>
      </c>
      <c r="G1901" s="1">
        <f>Data!G1901</f>
        <v>0</v>
      </c>
    </row>
    <row r="1902" spans="1:7" x14ac:dyDescent="0.5500000000000000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0</v>
      </c>
      <c r="G1902" s="1">
        <f>Data!G1902</f>
        <v>0</v>
      </c>
    </row>
    <row r="1903" spans="1:7" x14ac:dyDescent="0.5500000000000000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0</v>
      </c>
      <c r="G1903" s="1">
        <f>Data!G1903</f>
        <v>0</v>
      </c>
    </row>
    <row r="1904" spans="1:7" x14ac:dyDescent="0.5500000000000000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0</v>
      </c>
      <c r="G1904" s="1">
        <f>Data!G1904</f>
        <v>0</v>
      </c>
    </row>
    <row r="1905" spans="1:7" x14ac:dyDescent="0.5500000000000000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0</v>
      </c>
      <c r="G1905" s="1">
        <f>Data!G1905</f>
        <v>0</v>
      </c>
    </row>
    <row r="1906" spans="1:7" x14ac:dyDescent="0.5500000000000000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0</v>
      </c>
      <c r="G1906" s="1">
        <f>Data!G1906</f>
        <v>0</v>
      </c>
    </row>
    <row r="1907" spans="1:7" x14ac:dyDescent="0.5500000000000000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0</v>
      </c>
      <c r="G1907" s="1">
        <f>Data!G1907</f>
        <v>0</v>
      </c>
    </row>
    <row r="1908" spans="1:7" x14ac:dyDescent="0.5500000000000000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0</v>
      </c>
      <c r="G1908" s="1">
        <f>Data!G1908</f>
        <v>0</v>
      </c>
    </row>
    <row r="1909" spans="1:7" x14ac:dyDescent="0.5500000000000000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0</v>
      </c>
      <c r="G1909" s="1">
        <f>Data!G1909</f>
        <v>0</v>
      </c>
    </row>
    <row r="1910" spans="1:7" x14ac:dyDescent="0.5500000000000000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0</v>
      </c>
      <c r="G1910" s="1">
        <f>Data!G1910</f>
        <v>0</v>
      </c>
    </row>
    <row r="1911" spans="1:7" x14ac:dyDescent="0.5500000000000000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0</v>
      </c>
      <c r="G1911" s="1">
        <f>Data!G1911</f>
        <v>0</v>
      </c>
    </row>
    <row r="1912" spans="1:7" x14ac:dyDescent="0.5500000000000000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0</v>
      </c>
      <c r="G1912" s="1">
        <f>Data!G1912</f>
        <v>0</v>
      </c>
    </row>
    <row r="1913" spans="1:7" x14ac:dyDescent="0.5500000000000000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0</v>
      </c>
      <c r="G1913" s="1">
        <f>Data!G1913</f>
        <v>0</v>
      </c>
    </row>
    <row r="1914" spans="1:7" x14ac:dyDescent="0.5500000000000000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0</v>
      </c>
      <c r="G1914" s="1">
        <f>Data!G1914</f>
        <v>0</v>
      </c>
    </row>
    <row r="1915" spans="1:7" x14ac:dyDescent="0.5500000000000000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0</v>
      </c>
      <c r="G1915" s="1">
        <f>Data!G1915</f>
        <v>0</v>
      </c>
    </row>
    <row r="1916" spans="1:7" x14ac:dyDescent="0.5500000000000000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0</v>
      </c>
      <c r="G1916" s="1">
        <f>Data!G1916</f>
        <v>0</v>
      </c>
    </row>
    <row r="1917" spans="1:7" x14ac:dyDescent="0.5500000000000000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0</v>
      </c>
      <c r="G1917" s="1">
        <f>Data!G1917</f>
        <v>0</v>
      </c>
    </row>
    <row r="1918" spans="1:7" x14ac:dyDescent="0.5500000000000000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0</v>
      </c>
      <c r="G1918" s="1">
        <f>Data!G1918</f>
        <v>0</v>
      </c>
    </row>
    <row r="1919" spans="1:7" x14ac:dyDescent="0.5500000000000000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0</v>
      </c>
      <c r="G1919" s="1">
        <f>Data!G1919</f>
        <v>0</v>
      </c>
    </row>
    <row r="1920" spans="1:7" x14ac:dyDescent="0.5500000000000000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0</v>
      </c>
      <c r="G1920" s="1">
        <f>Data!G1920</f>
        <v>0</v>
      </c>
    </row>
    <row r="1921" spans="1:7" x14ac:dyDescent="0.5500000000000000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0</v>
      </c>
      <c r="G1921" s="1">
        <f>Data!G1921</f>
        <v>0</v>
      </c>
    </row>
    <row r="1922" spans="1:7" x14ac:dyDescent="0.5500000000000000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0</v>
      </c>
      <c r="G1922" s="1">
        <f>Data!G1922</f>
        <v>0</v>
      </c>
    </row>
    <row r="1923" spans="1:7" x14ac:dyDescent="0.5500000000000000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0</v>
      </c>
      <c r="G1923" s="1">
        <f>Data!G1923</f>
        <v>0</v>
      </c>
    </row>
    <row r="1924" spans="1:7" x14ac:dyDescent="0.5500000000000000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0</v>
      </c>
      <c r="G1924" s="1">
        <f>Data!G1924</f>
        <v>0</v>
      </c>
    </row>
    <row r="1925" spans="1:7" x14ac:dyDescent="0.5500000000000000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0</v>
      </c>
      <c r="G1925" s="1">
        <f>Data!G1925</f>
        <v>0</v>
      </c>
    </row>
    <row r="1926" spans="1:7" x14ac:dyDescent="0.5500000000000000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0</v>
      </c>
      <c r="G1926" s="1">
        <f>Data!G1926</f>
        <v>0</v>
      </c>
    </row>
    <row r="1927" spans="1:7" x14ac:dyDescent="0.5500000000000000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0</v>
      </c>
      <c r="G1927" s="1">
        <f>Data!G1927</f>
        <v>0</v>
      </c>
    </row>
    <row r="1928" spans="1:7" x14ac:dyDescent="0.5500000000000000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0</v>
      </c>
      <c r="G1928" s="1">
        <f>Data!G1928</f>
        <v>0</v>
      </c>
    </row>
    <row r="1929" spans="1:7" x14ac:dyDescent="0.5500000000000000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0</v>
      </c>
      <c r="G1929" s="1">
        <f>Data!G1929</f>
        <v>0</v>
      </c>
    </row>
    <row r="1930" spans="1:7" x14ac:dyDescent="0.5500000000000000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0</v>
      </c>
      <c r="G1930" s="1">
        <f>Data!G1930</f>
        <v>0</v>
      </c>
    </row>
    <row r="1931" spans="1:7" x14ac:dyDescent="0.5500000000000000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0</v>
      </c>
      <c r="G1931" s="1">
        <f>Data!G1931</f>
        <v>0</v>
      </c>
    </row>
    <row r="1932" spans="1:7" x14ac:dyDescent="0.5500000000000000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0</v>
      </c>
      <c r="G1932" s="1">
        <f>Data!G1932</f>
        <v>0</v>
      </c>
    </row>
    <row r="1933" spans="1:7" x14ac:dyDescent="0.5500000000000000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0</v>
      </c>
      <c r="G1933" s="1">
        <f>Data!G1933</f>
        <v>0</v>
      </c>
    </row>
    <row r="1934" spans="1:7" x14ac:dyDescent="0.5500000000000000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0</v>
      </c>
      <c r="G1934" s="1">
        <f>Data!G1934</f>
        <v>0</v>
      </c>
    </row>
    <row r="1935" spans="1:7" x14ac:dyDescent="0.5500000000000000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0</v>
      </c>
      <c r="G1935" s="1">
        <f>Data!G1935</f>
        <v>0</v>
      </c>
    </row>
    <row r="1936" spans="1:7" x14ac:dyDescent="0.5500000000000000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0</v>
      </c>
      <c r="G1936" s="1">
        <f>Data!G1936</f>
        <v>0</v>
      </c>
    </row>
    <row r="1937" spans="1:7" x14ac:dyDescent="0.5500000000000000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0</v>
      </c>
      <c r="G1937" s="1">
        <f>Data!G1937</f>
        <v>0</v>
      </c>
    </row>
    <row r="1938" spans="1:7" x14ac:dyDescent="0.5500000000000000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0</v>
      </c>
      <c r="G1938" s="1">
        <f>Data!G1938</f>
        <v>0</v>
      </c>
    </row>
    <row r="1939" spans="1:7" x14ac:dyDescent="0.5500000000000000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0</v>
      </c>
      <c r="G1939" s="1">
        <f>Data!G1939</f>
        <v>0</v>
      </c>
    </row>
    <row r="1940" spans="1:7" x14ac:dyDescent="0.5500000000000000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0</v>
      </c>
      <c r="G1940" s="1">
        <f>Data!G1940</f>
        <v>0</v>
      </c>
    </row>
    <row r="1941" spans="1:7" x14ac:dyDescent="0.5500000000000000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0</v>
      </c>
      <c r="G1941" s="1">
        <f>Data!G1941</f>
        <v>0</v>
      </c>
    </row>
    <row r="1942" spans="1:7" x14ac:dyDescent="0.5500000000000000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0</v>
      </c>
      <c r="G1942" s="1">
        <f>Data!G1942</f>
        <v>0</v>
      </c>
    </row>
    <row r="1943" spans="1:7" x14ac:dyDescent="0.5500000000000000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0</v>
      </c>
      <c r="G1943" s="1">
        <f>Data!G1943</f>
        <v>0</v>
      </c>
    </row>
    <row r="1944" spans="1:7" x14ac:dyDescent="0.5500000000000000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0</v>
      </c>
      <c r="G1944" s="1">
        <f>Data!G1944</f>
        <v>0</v>
      </c>
    </row>
    <row r="1945" spans="1:7" x14ac:dyDescent="0.5500000000000000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0</v>
      </c>
      <c r="G1945" s="1">
        <f>Data!G1945</f>
        <v>0</v>
      </c>
    </row>
    <row r="1946" spans="1:7" x14ac:dyDescent="0.5500000000000000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0</v>
      </c>
      <c r="G1946" s="1">
        <f>Data!G1946</f>
        <v>0</v>
      </c>
    </row>
    <row r="1947" spans="1:7" x14ac:dyDescent="0.5500000000000000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0</v>
      </c>
      <c r="G1947" s="1">
        <f>Data!G1947</f>
        <v>0</v>
      </c>
    </row>
    <row r="1948" spans="1:7" x14ac:dyDescent="0.5500000000000000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0</v>
      </c>
      <c r="G1948" s="1">
        <f>Data!G1948</f>
        <v>0</v>
      </c>
    </row>
    <row r="1949" spans="1:7" x14ac:dyDescent="0.5500000000000000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0</v>
      </c>
      <c r="G1949" s="1">
        <f>Data!G1949</f>
        <v>0</v>
      </c>
    </row>
    <row r="1950" spans="1:7" x14ac:dyDescent="0.5500000000000000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0</v>
      </c>
      <c r="G1950" s="1">
        <f>Data!G1950</f>
        <v>0</v>
      </c>
    </row>
    <row r="1951" spans="1:7" x14ac:dyDescent="0.5500000000000000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0</v>
      </c>
      <c r="G1951" s="1">
        <f>Data!G1951</f>
        <v>0</v>
      </c>
    </row>
    <row r="1952" spans="1:7" x14ac:dyDescent="0.5500000000000000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0</v>
      </c>
      <c r="G1952" s="1">
        <f>Data!G1952</f>
        <v>0</v>
      </c>
    </row>
    <row r="1953" spans="1:7" x14ac:dyDescent="0.5500000000000000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0</v>
      </c>
      <c r="G1953" s="1">
        <f>Data!G1953</f>
        <v>0</v>
      </c>
    </row>
    <row r="1954" spans="1:7" x14ac:dyDescent="0.5500000000000000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0</v>
      </c>
      <c r="G1954" s="1">
        <f>Data!G1954</f>
        <v>0</v>
      </c>
    </row>
    <row r="1955" spans="1:7" x14ac:dyDescent="0.5500000000000000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0</v>
      </c>
      <c r="G1955" s="1">
        <f>Data!G1955</f>
        <v>0</v>
      </c>
    </row>
    <row r="1956" spans="1:7" x14ac:dyDescent="0.5500000000000000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0</v>
      </c>
      <c r="G1956" s="1">
        <f>Data!G1956</f>
        <v>0</v>
      </c>
    </row>
    <row r="1957" spans="1:7" x14ac:dyDescent="0.5500000000000000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0</v>
      </c>
      <c r="G1957" s="1">
        <f>Data!G1957</f>
        <v>0</v>
      </c>
    </row>
    <row r="1958" spans="1:7" x14ac:dyDescent="0.5500000000000000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0</v>
      </c>
      <c r="G1958" s="1">
        <f>Data!G1958</f>
        <v>0</v>
      </c>
    </row>
    <row r="1959" spans="1:7" x14ac:dyDescent="0.5500000000000000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0</v>
      </c>
      <c r="G1959" s="1">
        <f>Data!G1959</f>
        <v>0</v>
      </c>
    </row>
    <row r="1960" spans="1:7" x14ac:dyDescent="0.5500000000000000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0</v>
      </c>
      <c r="G1960" s="1">
        <f>Data!G1960</f>
        <v>0</v>
      </c>
    </row>
    <row r="1961" spans="1:7" x14ac:dyDescent="0.5500000000000000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0</v>
      </c>
      <c r="G1961" s="1">
        <f>Data!G1961</f>
        <v>0</v>
      </c>
    </row>
    <row r="1962" spans="1:7" x14ac:dyDescent="0.5500000000000000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0</v>
      </c>
      <c r="G1962" s="1">
        <f>Data!G1962</f>
        <v>0</v>
      </c>
    </row>
    <row r="1963" spans="1:7" x14ac:dyDescent="0.5500000000000000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0</v>
      </c>
      <c r="G1963" s="1">
        <f>Data!G1963</f>
        <v>0</v>
      </c>
    </row>
    <row r="1964" spans="1:7" x14ac:dyDescent="0.5500000000000000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0</v>
      </c>
      <c r="G1964" s="1">
        <f>Data!G1964</f>
        <v>0</v>
      </c>
    </row>
    <row r="1965" spans="1:7" x14ac:dyDescent="0.5500000000000000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0</v>
      </c>
      <c r="G1965" s="1">
        <f>Data!G1965</f>
        <v>0</v>
      </c>
    </row>
    <row r="1966" spans="1:7" x14ac:dyDescent="0.5500000000000000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0</v>
      </c>
      <c r="G1966" s="1">
        <f>Data!G1966</f>
        <v>0</v>
      </c>
    </row>
    <row r="1967" spans="1:7" x14ac:dyDescent="0.5500000000000000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0</v>
      </c>
      <c r="G1967" s="1">
        <f>Data!G1967</f>
        <v>0</v>
      </c>
    </row>
    <row r="1968" spans="1:7" x14ac:dyDescent="0.5500000000000000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0</v>
      </c>
      <c r="G1968" s="1">
        <f>Data!G1968</f>
        <v>0</v>
      </c>
    </row>
    <row r="1969" spans="1:7" x14ac:dyDescent="0.5500000000000000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0</v>
      </c>
      <c r="G1969" s="1">
        <f>Data!G1969</f>
        <v>0</v>
      </c>
    </row>
    <row r="1970" spans="1:7" x14ac:dyDescent="0.5500000000000000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0</v>
      </c>
      <c r="G1970" s="1">
        <f>Data!G1970</f>
        <v>0</v>
      </c>
    </row>
    <row r="1971" spans="1:7" x14ac:dyDescent="0.5500000000000000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0</v>
      </c>
      <c r="G1971" s="1">
        <f>Data!G1971</f>
        <v>0</v>
      </c>
    </row>
    <row r="1972" spans="1:7" x14ac:dyDescent="0.5500000000000000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0</v>
      </c>
      <c r="G1972" s="1">
        <f>Data!G1972</f>
        <v>0</v>
      </c>
    </row>
    <row r="1973" spans="1:7" x14ac:dyDescent="0.5500000000000000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0</v>
      </c>
      <c r="G1973" s="1">
        <f>Data!G1973</f>
        <v>0</v>
      </c>
    </row>
    <row r="1974" spans="1:7" x14ac:dyDescent="0.5500000000000000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0</v>
      </c>
      <c r="G1974" s="1">
        <f>Data!G1974</f>
        <v>0</v>
      </c>
    </row>
    <row r="1975" spans="1:7" x14ac:dyDescent="0.5500000000000000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0</v>
      </c>
      <c r="G1975" s="1">
        <f>Data!G1975</f>
        <v>0</v>
      </c>
    </row>
    <row r="1976" spans="1:7" x14ac:dyDescent="0.5500000000000000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0</v>
      </c>
      <c r="G1976" s="1">
        <f>Data!G1976</f>
        <v>0</v>
      </c>
    </row>
    <row r="1977" spans="1:7" x14ac:dyDescent="0.5500000000000000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0</v>
      </c>
      <c r="G1977" s="1">
        <f>Data!G1977</f>
        <v>0</v>
      </c>
    </row>
    <row r="1978" spans="1:7" x14ac:dyDescent="0.5500000000000000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0</v>
      </c>
      <c r="G1978" s="1">
        <f>Data!G1978</f>
        <v>0</v>
      </c>
    </row>
    <row r="1979" spans="1:7" x14ac:dyDescent="0.5500000000000000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0</v>
      </c>
      <c r="G1979" s="1">
        <f>Data!G1979</f>
        <v>0</v>
      </c>
    </row>
    <row r="1980" spans="1:7" x14ac:dyDescent="0.5500000000000000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0</v>
      </c>
      <c r="G1980" s="1">
        <f>Data!G1980</f>
        <v>0</v>
      </c>
    </row>
    <row r="1981" spans="1:7" x14ac:dyDescent="0.5500000000000000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0</v>
      </c>
      <c r="G1981" s="1">
        <f>Data!G1981</f>
        <v>0</v>
      </c>
    </row>
    <row r="1982" spans="1:7" x14ac:dyDescent="0.5500000000000000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0</v>
      </c>
      <c r="G1982" s="1">
        <f>Data!G1982</f>
        <v>0</v>
      </c>
    </row>
    <row r="1983" spans="1:7" x14ac:dyDescent="0.5500000000000000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0</v>
      </c>
      <c r="G1983" s="1">
        <f>Data!G1983</f>
        <v>0</v>
      </c>
    </row>
    <row r="1984" spans="1:7" x14ac:dyDescent="0.5500000000000000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0</v>
      </c>
      <c r="G1984" s="1">
        <f>Data!G1984</f>
        <v>0</v>
      </c>
    </row>
    <row r="1985" spans="1:7" x14ac:dyDescent="0.5500000000000000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0</v>
      </c>
      <c r="G1985" s="1">
        <f>Data!G1985</f>
        <v>0</v>
      </c>
    </row>
    <row r="1986" spans="1:7" x14ac:dyDescent="0.5500000000000000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0</v>
      </c>
      <c r="G1986" s="1">
        <f>Data!G1986</f>
        <v>0</v>
      </c>
    </row>
    <row r="1987" spans="1:7" x14ac:dyDescent="0.5500000000000000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0</v>
      </c>
      <c r="G1987" s="1">
        <f>Data!G1987</f>
        <v>0</v>
      </c>
    </row>
    <row r="1988" spans="1:7" x14ac:dyDescent="0.5500000000000000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0</v>
      </c>
      <c r="G1988" s="1">
        <f>Data!G1988</f>
        <v>0</v>
      </c>
    </row>
    <row r="1989" spans="1:7" x14ac:dyDescent="0.5500000000000000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0</v>
      </c>
      <c r="G1989" s="1">
        <f>Data!G1989</f>
        <v>0</v>
      </c>
    </row>
    <row r="1990" spans="1:7" x14ac:dyDescent="0.5500000000000000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0</v>
      </c>
      <c r="G1990" s="1">
        <f>Data!G1990</f>
        <v>0</v>
      </c>
    </row>
    <row r="1991" spans="1:7" x14ac:dyDescent="0.5500000000000000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0</v>
      </c>
      <c r="G1991" s="1">
        <f>Data!G1991</f>
        <v>0</v>
      </c>
    </row>
    <row r="1992" spans="1:7" x14ac:dyDescent="0.5500000000000000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0</v>
      </c>
      <c r="G1992" s="1">
        <f>Data!G1992</f>
        <v>0</v>
      </c>
    </row>
    <row r="1993" spans="1:7" x14ac:dyDescent="0.5500000000000000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0</v>
      </c>
      <c r="G1993" s="1">
        <f>Data!G1993</f>
        <v>0</v>
      </c>
    </row>
    <row r="1994" spans="1:7" x14ac:dyDescent="0.5500000000000000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0</v>
      </c>
      <c r="G1994" s="1">
        <f>Data!G1994</f>
        <v>0</v>
      </c>
    </row>
    <row r="1995" spans="1:7" x14ac:dyDescent="0.5500000000000000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0</v>
      </c>
      <c r="G1995" s="1">
        <f>Data!G1995</f>
        <v>0</v>
      </c>
    </row>
    <row r="1996" spans="1:7" x14ac:dyDescent="0.5500000000000000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0</v>
      </c>
      <c r="G1996" s="1">
        <f>Data!G1996</f>
        <v>0</v>
      </c>
    </row>
    <row r="1997" spans="1:7" x14ac:dyDescent="0.5500000000000000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0</v>
      </c>
      <c r="G1997" s="1">
        <f>Data!G1997</f>
        <v>0</v>
      </c>
    </row>
    <row r="1998" spans="1:7" x14ac:dyDescent="0.5500000000000000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0</v>
      </c>
      <c r="G1998" s="1">
        <f>Data!G1998</f>
        <v>0</v>
      </c>
    </row>
    <row r="1999" spans="1:7" x14ac:dyDescent="0.5500000000000000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0</v>
      </c>
      <c r="G1999" s="1">
        <f>Data!G1999</f>
        <v>0</v>
      </c>
    </row>
    <row r="2000" spans="1:7" x14ac:dyDescent="0.5500000000000000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0</v>
      </c>
      <c r="G2000" s="1">
        <f>Data!G2000</f>
        <v>0</v>
      </c>
    </row>
    <row r="2001" spans="1:7" x14ac:dyDescent="0.5500000000000000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0</v>
      </c>
      <c r="G2001" s="1">
        <f>Data!G2001</f>
        <v>0</v>
      </c>
    </row>
    <row r="2002" spans="1:7" x14ac:dyDescent="0.5500000000000000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0</v>
      </c>
      <c r="G2002" s="1">
        <f>Data!G2002</f>
        <v>0</v>
      </c>
    </row>
    <row r="2003" spans="1:7" x14ac:dyDescent="0.5500000000000000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0</v>
      </c>
      <c r="G2003" s="1">
        <f>Data!G2003</f>
        <v>0</v>
      </c>
    </row>
    <row r="2004" spans="1:7" x14ac:dyDescent="0.5500000000000000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0</v>
      </c>
      <c r="G2004" s="1">
        <f>Data!G2004</f>
        <v>0</v>
      </c>
    </row>
    <row r="2005" spans="1:7" x14ac:dyDescent="0.5500000000000000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0</v>
      </c>
      <c r="G2005" s="1">
        <f>Data!G2005</f>
        <v>0</v>
      </c>
    </row>
    <row r="2006" spans="1:7" x14ac:dyDescent="0.5500000000000000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0</v>
      </c>
      <c r="G2006" s="1">
        <f>Data!G2006</f>
        <v>0</v>
      </c>
    </row>
    <row r="2007" spans="1:7" x14ac:dyDescent="0.5500000000000000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0</v>
      </c>
      <c r="G2007" s="1">
        <f>Data!G2007</f>
        <v>0</v>
      </c>
    </row>
    <row r="2008" spans="1:7" x14ac:dyDescent="0.5500000000000000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0</v>
      </c>
      <c r="G2008" s="1">
        <f>Data!G2008</f>
        <v>0</v>
      </c>
    </row>
    <row r="2009" spans="1:7" x14ac:dyDescent="0.5500000000000000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0</v>
      </c>
      <c r="G2009" s="1">
        <f>Data!G2009</f>
        <v>0</v>
      </c>
    </row>
    <row r="2010" spans="1:7" x14ac:dyDescent="0.5500000000000000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0</v>
      </c>
      <c r="G2010" s="1">
        <f>Data!G2010</f>
        <v>0</v>
      </c>
    </row>
    <row r="2011" spans="1:7" x14ac:dyDescent="0.5500000000000000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0</v>
      </c>
      <c r="G2011" s="1">
        <f>Data!G2011</f>
        <v>0</v>
      </c>
    </row>
    <row r="2012" spans="1:7" x14ac:dyDescent="0.5500000000000000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0</v>
      </c>
      <c r="G2012" s="1">
        <f>Data!G2012</f>
        <v>0</v>
      </c>
    </row>
    <row r="2013" spans="1:7" x14ac:dyDescent="0.5500000000000000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0</v>
      </c>
      <c r="G2013" s="1">
        <f>Data!G2013</f>
        <v>0</v>
      </c>
    </row>
    <row r="2014" spans="1:7" x14ac:dyDescent="0.5500000000000000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0</v>
      </c>
      <c r="G2014" s="1">
        <f>Data!G2014</f>
        <v>0</v>
      </c>
    </row>
    <row r="2015" spans="1:7" x14ac:dyDescent="0.5500000000000000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0</v>
      </c>
      <c r="G2015" s="1">
        <f>Data!G2015</f>
        <v>0</v>
      </c>
    </row>
    <row r="2016" spans="1:7" x14ac:dyDescent="0.5500000000000000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0</v>
      </c>
      <c r="G2016" s="1">
        <f>Data!G2016</f>
        <v>0</v>
      </c>
    </row>
    <row r="2017" spans="1:7" x14ac:dyDescent="0.5500000000000000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0</v>
      </c>
      <c r="G2017" s="1">
        <f>Data!G2017</f>
        <v>0</v>
      </c>
    </row>
    <row r="2018" spans="1:7" x14ac:dyDescent="0.5500000000000000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0</v>
      </c>
      <c r="G2018" s="1">
        <f>Data!G2018</f>
        <v>0</v>
      </c>
    </row>
    <row r="2019" spans="1:7" x14ac:dyDescent="0.5500000000000000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0</v>
      </c>
      <c r="G2019" s="1">
        <f>Data!G2019</f>
        <v>0</v>
      </c>
    </row>
    <row r="2020" spans="1:7" x14ac:dyDescent="0.5500000000000000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0</v>
      </c>
      <c r="G2020" s="1">
        <f>Data!G2020</f>
        <v>0</v>
      </c>
    </row>
    <row r="2021" spans="1:7" x14ac:dyDescent="0.5500000000000000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0</v>
      </c>
      <c r="G2021" s="1">
        <f>Data!G2021</f>
        <v>0</v>
      </c>
    </row>
    <row r="2022" spans="1:7" x14ac:dyDescent="0.5500000000000000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0</v>
      </c>
      <c r="G2022" s="1">
        <f>Data!G2022</f>
        <v>0</v>
      </c>
    </row>
    <row r="2023" spans="1:7" x14ac:dyDescent="0.5500000000000000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0</v>
      </c>
      <c r="G2023" s="1">
        <f>Data!G2023</f>
        <v>0</v>
      </c>
    </row>
    <row r="2024" spans="1:7" x14ac:dyDescent="0.5500000000000000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0</v>
      </c>
      <c r="G2024" s="1">
        <f>Data!G2024</f>
        <v>0</v>
      </c>
    </row>
    <row r="2025" spans="1:7" x14ac:dyDescent="0.5500000000000000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0</v>
      </c>
      <c r="G2025" s="1">
        <f>Data!G2025</f>
        <v>0</v>
      </c>
    </row>
    <row r="2026" spans="1:7" x14ac:dyDescent="0.5500000000000000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0</v>
      </c>
      <c r="G2026" s="1">
        <f>Data!G2026</f>
        <v>0</v>
      </c>
    </row>
    <row r="2027" spans="1:7" x14ac:dyDescent="0.5500000000000000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0</v>
      </c>
      <c r="G2027" s="1">
        <f>Data!G2027</f>
        <v>0</v>
      </c>
    </row>
    <row r="2028" spans="1:7" x14ac:dyDescent="0.5500000000000000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0</v>
      </c>
      <c r="G2028" s="1">
        <f>Data!G2028</f>
        <v>0</v>
      </c>
    </row>
    <row r="2029" spans="1:7" x14ac:dyDescent="0.5500000000000000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0</v>
      </c>
      <c r="G2029" s="1">
        <f>Data!G2029</f>
        <v>0</v>
      </c>
    </row>
    <row r="2030" spans="1:7" x14ac:dyDescent="0.5500000000000000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0</v>
      </c>
      <c r="G2030" s="1">
        <f>Data!G2030</f>
        <v>0</v>
      </c>
    </row>
    <row r="2031" spans="1:7" x14ac:dyDescent="0.5500000000000000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0</v>
      </c>
      <c r="G2031" s="1">
        <f>Data!G2031</f>
        <v>0</v>
      </c>
    </row>
    <row r="2032" spans="1:7" x14ac:dyDescent="0.5500000000000000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0</v>
      </c>
      <c r="G2032" s="1">
        <f>Data!G2032</f>
        <v>0</v>
      </c>
    </row>
    <row r="2033" spans="1:7" x14ac:dyDescent="0.5500000000000000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0</v>
      </c>
      <c r="G2033" s="1">
        <f>Data!G2033</f>
        <v>0</v>
      </c>
    </row>
    <row r="2034" spans="1:7" x14ac:dyDescent="0.5500000000000000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0</v>
      </c>
      <c r="G2034" s="1">
        <f>Data!G2034</f>
        <v>0</v>
      </c>
    </row>
    <row r="2035" spans="1:7" x14ac:dyDescent="0.5500000000000000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0</v>
      </c>
      <c r="G2035" s="1">
        <f>Data!G2035</f>
        <v>0</v>
      </c>
    </row>
    <row r="2036" spans="1:7" x14ac:dyDescent="0.5500000000000000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0</v>
      </c>
      <c r="G2036" s="1">
        <f>Data!G2036</f>
        <v>0</v>
      </c>
    </row>
    <row r="2037" spans="1:7" x14ac:dyDescent="0.5500000000000000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0</v>
      </c>
      <c r="G2037" s="1">
        <f>Data!G2037</f>
        <v>0</v>
      </c>
    </row>
    <row r="2038" spans="1:7" x14ac:dyDescent="0.5500000000000000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0</v>
      </c>
      <c r="G2038" s="1">
        <f>Data!G2038</f>
        <v>0</v>
      </c>
    </row>
    <row r="2039" spans="1:7" x14ac:dyDescent="0.5500000000000000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0</v>
      </c>
      <c r="G2039" s="1">
        <f>Data!G2039</f>
        <v>0</v>
      </c>
    </row>
    <row r="2040" spans="1:7" x14ac:dyDescent="0.5500000000000000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0</v>
      </c>
      <c r="G2040" s="1">
        <f>Data!G2040</f>
        <v>0</v>
      </c>
    </row>
    <row r="2041" spans="1:7" x14ac:dyDescent="0.5500000000000000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0</v>
      </c>
      <c r="G2041" s="1">
        <f>Data!G2041</f>
        <v>0</v>
      </c>
    </row>
    <row r="2042" spans="1:7" x14ac:dyDescent="0.5500000000000000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0</v>
      </c>
      <c r="G2042" s="1">
        <f>Data!G2042</f>
        <v>0</v>
      </c>
    </row>
    <row r="2043" spans="1:7" x14ac:dyDescent="0.5500000000000000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0</v>
      </c>
      <c r="G2043" s="1">
        <f>Data!G2043</f>
        <v>0</v>
      </c>
    </row>
    <row r="2044" spans="1:7" x14ac:dyDescent="0.5500000000000000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0</v>
      </c>
      <c r="G2044" s="1">
        <f>Data!G2044</f>
        <v>0</v>
      </c>
    </row>
    <row r="2045" spans="1:7" x14ac:dyDescent="0.5500000000000000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0</v>
      </c>
      <c r="G2045" s="1">
        <f>Data!G2045</f>
        <v>0</v>
      </c>
    </row>
    <row r="2046" spans="1:7" x14ac:dyDescent="0.5500000000000000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0</v>
      </c>
      <c r="G2046" s="1">
        <f>Data!G2046</f>
        <v>0</v>
      </c>
    </row>
    <row r="2047" spans="1:7" x14ac:dyDescent="0.5500000000000000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0</v>
      </c>
      <c r="G2047" s="1">
        <f>Data!G2047</f>
        <v>0</v>
      </c>
    </row>
    <row r="2048" spans="1:7" x14ac:dyDescent="0.5500000000000000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0</v>
      </c>
      <c r="G2048" s="1">
        <f>Data!G2048</f>
        <v>0</v>
      </c>
    </row>
    <row r="2049" spans="1:7" x14ac:dyDescent="0.5500000000000000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0</v>
      </c>
      <c r="G2049" s="1">
        <f>Data!G2049</f>
        <v>0</v>
      </c>
    </row>
    <row r="2050" spans="1:7" x14ac:dyDescent="0.5500000000000000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0</v>
      </c>
      <c r="G2050" s="1">
        <f>Data!G2050</f>
        <v>0</v>
      </c>
    </row>
    <row r="2051" spans="1:7" x14ac:dyDescent="0.5500000000000000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0</v>
      </c>
      <c r="G2051" s="1">
        <f>Data!G2051</f>
        <v>0</v>
      </c>
    </row>
    <row r="2052" spans="1:7" x14ac:dyDescent="0.5500000000000000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0</v>
      </c>
      <c r="G2052" s="1">
        <f>Data!G2052</f>
        <v>0</v>
      </c>
    </row>
    <row r="2053" spans="1:7" x14ac:dyDescent="0.5500000000000000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0</v>
      </c>
      <c r="G2053" s="1">
        <f>Data!G2053</f>
        <v>0</v>
      </c>
    </row>
    <row r="2054" spans="1:7" x14ac:dyDescent="0.5500000000000000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0</v>
      </c>
      <c r="G2054" s="1">
        <f>Data!G2054</f>
        <v>0</v>
      </c>
    </row>
    <row r="2055" spans="1:7" x14ac:dyDescent="0.5500000000000000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0</v>
      </c>
      <c r="G2055" s="1">
        <f>Data!G2055</f>
        <v>0</v>
      </c>
    </row>
    <row r="2056" spans="1:7" x14ac:dyDescent="0.5500000000000000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0</v>
      </c>
      <c r="G2056" s="1">
        <f>Data!G2056</f>
        <v>0</v>
      </c>
    </row>
    <row r="2057" spans="1:7" x14ac:dyDescent="0.5500000000000000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0</v>
      </c>
      <c r="G2057" s="1">
        <f>Data!G2057</f>
        <v>0</v>
      </c>
    </row>
    <row r="2058" spans="1:7" x14ac:dyDescent="0.5500000000000000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0</v>
      </c>
      <c r="G2058" s="1">
        <f>Data!G2058</f>
        <v>0</v>
      </c>
    </row>
    <row r="2059" spans="1:7" x14ac:dyDescent="0.5500000000000000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0</v>
      </c>
      <c r="G2059" s="1">
        <f>Data!G2059</f>
        <v>0</v>
      </c>
    </row>
    <row r="2060" spans="1:7" x14ac:dyDescent="0.5500000000000000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0</v>
      </c>
      <c r="G2060" s="1">
        <f>Data!G2060</f>
        <v>0</v>
      </c>
    </row>
    <row r="2061" spans="1:7" x14ac:dyDescent="0.5500000000000000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0</v>
      </c>
      <c r="G2061" s="1">
        <f>Data!G2061</f>
        <v>0</v>
      </c>
    </row>
    <row r="2062" spans="1:7" x14ac:dyDescent="0.5500000000000000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0</v>
      </c>
      <c r="G2062" s="1">
        <f>Data!G2062</f>
        <v>0</v>
      </c>
    </row>
    <row r="2063" spans="1:7" x14ac:dyDescent="0.5500000000000000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0</v>
      </c>
      <c r="G2063" s="1">
        <f>Data!G2063</f>
        <v>0</v>
      </c>
    </row>
    <row r="2064" spans="1:7" x14ac:dyDescent="0.5500000000000000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0</v>
      </c>
      <c r="G2064" s="1">
        <f>Data!G2064</f>
        <v>0</v>
      </c>
    </row>
    <row r="2065" spans="1:7" x14ac:dyDescent="0.5500000000000000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0</v>
      </c>
      <c r="G2065" s="1">
        <f>Data!G2065</f>
        <v>0</v>
      </c>
    </row>
    <row r="2066" spans="1:7" x14ac:dyDescent="0.5500000000000000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0</v>
      </c>
      <c r="G2066" s="1">
        <f>Data!G2066</f>
        <v>0</v>
      </c>
    </row>
    <row r="2067" spans="1:7" x14ac:dyDescent="0.5500000000000000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0</v>
      </c>
      <c r="G2067" s="1">
        <f>Data!G2067</f>
        <v>0</v>
      </c>
    </row>
    <row r="2068" spans="1:7" x14ac:dyDescent="0.5500000000000000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0</v>
      </c>
      <c r="G2068" s="1">
        <f>Data!G2068</f>
        <v>0</v>
      </c>
    </row>
    <row r="2069" spans="1:7" x14ac:dyDescent="0.5500000000000000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0</v>
      </c>
      <c r="G2069" s="1">
        <f>Data!G2069</f>
        <v>0</v>
      </c>
    </row>
    <row r="2070" spans="1:7" x14ac:dyDescent="0.5500000000000000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0</v>
      </c>
      <c r="G2070" s="1">
        <f>Data!G2070</f>
        <v>0</v>
      </c>
    </row>
    <row r="2071" spans="1:7" x14ac:dyDescent="0.5500000000000000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0</v>
      </c>
      <c r="G2071" s="1">
        <f>Data!G2071</f>
        <v>0</v>
      </c>
    </row>
    <row r="2072" spans="1:7" x14ac:dyDescent="0.5500000000000000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0</v>
      </c>
      <c r="G2072" s="1">
        <f>Data!G2072</f>
        <v>0</v>
      </c>
    </row>
    <row r="2073" spans="1:7" x14ac:dyDescent="0.5500000000000000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0</v>
      </c>
      <c r="G2073" s="1">
        <f>Data!G2073</f>
        <v>0</v>
      </c>
    </row>
    <row r="2074" spans="1:7" x14ac:dyDescent="0.5500000000000000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0</v>
      </c>
      <c r="G2074" s="1">
        <f>Data!G2074</f>
        <v>0</v>
      </c>
    </row>
    <row r="2075" spans="1:7" x14ac:dyDescent="0.5500000000000000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0</v>
      </c>
      <c r="G2075" s="1">
        <f>Data!G2075</f>
        <v>0</v>
      </c>
    </row>
    <row r="2076" spans="1:7" x14ac:dyDescent="0.5500000000000000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0</v>
      </c>
      <c r="G2076" s="1">
        <f>Data!G2076</f>
        <v>0</v>
      </c>
    </row>
    <row r="2077" spans="1:7" x14ac:dyDescent="0.5500000000000000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0</v>
      </c>
      <c r="G2077" s="1">
        <f>Data!G2077</f>
        <v>0</v>
      </c>
    </row>
    <row r="2078" spans="1:7" x14ac:dyDescent="0.5500000000000000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0</v>
      </c>
      <c r="G2078" s="1">
        <f>Data!G2078</f>
        <v>0</v>
      </c>
    </row>
    <row r="2079" spans="1:7" x14ac:dyDescent="0.5500000000000000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0</v>
      </c>
      <c r="G2079" s="1">
        <f>Data!G2079</f>
        <v>0</v>
      </c>
    </row>
    <row r="2080" spans="1:7" x14ac:dyDescent="0.5500000000000000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0</v>
      </c>
      <c r="G2080" s="1">
        <f>Data!G2080</f>
        <v>0</v>
      </c>
    </row>
    <row r="2081" spans="1:7" x14ac:dyDescent="0.5500000000000000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0</v>
      </c>
      <c r="G2081" s="1">
        <f>Data!G2081</f>
        <v>0</v>
      </c>
    </row>
    <row r="2082" spans="1:7" x14ac:dyDescent="0.5500000000000000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0</v>
      </c>
      <c r="G2082" s="1">
        <f>Data!G2082</f>
        <v>0</v>
      </c>
    </row>
    <row r="2083" spans="1:7" x14ac:dyDescent="0.5500000000000000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0</v>
      </c>
      <c r="G2083" s="1">
        <f>Data!G2083</f>
        <v>0</v>
      </c>
    </row>
    <row r="2084" spans="1:7" x14ac:dyDescent="0.5500000000000000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0</v>
      </c>
      <c r="G2084" s="1">
        <f>Data!G2084</f>
        <v>0</v>
      </c>
    </row>
    <row r="2085" spans="1:7" x14ac:dyDescent="0.5500000000000000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0</v>
      </c>
      <c r="G2085" s="1">
        <f>Data!G2085</f>
        <v>0</v>
      </c>
    </row>
    <row r="2086" spans="1:7" x14ac:dyDescent="0.5500000000000000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0</v>
      </c>
      <c r="G2086" s="1">
        <f>Data!G2086</f>
        <v>0</v>
      </c>
    </row>
    <row r="2087" spans="1:7" x14ac:dyDescent="0.5500000000000000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0</v>
      </c>
      <c r="G2087" s="1">
        <f>Data!G2087</f>
        <v>0</v>
      </c>
    </row>
    <row r="2088" spans="1:7" x14ac:dyDescent="0.5500000000000000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0</v>
      </c>
      <c r="G2088" s="1">
        <f>Data!G2088</f>
        <v>0</v>
      </c>
    </row>
    <row r="2089" spans="1:7" x14ac:dyDescent="0.5500000000000000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0</v>
      </c>
      <c r="G2089" s="1">
        <f>Data!G2089</f>
        <v>0</v>
      </c>
    </row>
    <row r="2090" spans="1:7" x14ac:dyDescent="0.5500000000000000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0</v>
      </c>
      <c r="G2090" s="1">
        <f>Data!G2090</f>
        <v>0</v>
      </c>
    </row>
    <row r="2091" spans="1:7" x14ac:dyDescent="0.5500000000000000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0</v>
      </c>
      <c r="G2091" s="1">
        <f>Data!G2091</f>
        <v>0</v>
      </c>
    </row>
    <row r="2092" spans="1:7" x14ac:dyDescent="0.5500000000000000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0</v>
      </c>
      <c r="G2092" s="1">
        <f>Data!G2092</f>
        <v>0</v>
      </c>
    </row>
    <row r="2093" spans="1:7" x14ac:dyDescent="0.5500000000000000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0</v>
      </c>
      <c r="G2093" s="1">
        <f>Data!G2093</f>
        <v>0</v>
      </c>
    </row>
    <row r="2094" spans="1:7" x14ac:dyDescent="0.5500000000000000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0</v>
      </c>
      <c r="G2094" s="1">
        <f>Data!G2094</f>
        <v>0</v>
      </c>
    </row>
    <row r="2095" spans="1:7" x14ac:dyDescent="0.5500000000000000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0</v>
      </c>
      <c r="G2095" s="1">
        <f>Data!G2095</f>
        <v>0</v>
      </c>
    </row>
    <row r="2096" spans="1:7" x14ac:dyDescent="0.5500000000000000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0</v>
      </c>
      <c r="G2096" s="1">
        <f>Data!G2096</f>
        <v>0</v>
      </c>
    </row>
    <row r="2097" spans="1:7" x14ac:dyDescent="0.5500000000000000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0</v>
      </c>
      <c r="G2097" s="1">
        <f>Data!G2097</f>
        <v>0</v>
      </c>
    </row>
    <row r="2098" spans="1:7" x14ac:dyDescent="0.5500000000000000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0</v>
      </c>
      <c r="G2098" s="1">
        <f>Data!G2098</f>
        <v>0</v>
      </c>
    </row>
    <row r="2099" spans="1:7" x14ac:dyDescent="0.5500000000000000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0</v>
      </c>
      <c r="G2099" s="1">
        <f>Data!G2099</f>
        <v>0</v>
      </c>
    </row>
    <row r="2100" spans="1:7" x14ac:dyDescent="0.5500000000000000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0</v>
      </c>
      <c r="G2100" s="1">
        <f>Data!G2100</f>
        <v>0</v>
      </c>
    </row>
    <row r="2101" spans="1:7" x14ac:dyDescent="0.5500000000000000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0</v>
      </c>
      <c r="G2101" s="1">
        <f>Data!G2101</f>
        <v>0</v>
      </c>
    </row>
    <row r="2102" spans="1:7" x14ac:dyDescent="0.5500000000000000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0</v>
      </c>
      <c r="G2102" s="1">
        <f>Data!G2102</f>
        <v>0</v>
      </c>
    </row>
    <row r="2103" spans="1:7" x14ac:dyDescent="0.5500000000000000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0</v>
      </c>
      <c r="G2103" s="1">
        <f>Data!G2103</f>
        <v>0</v>
      </c>
    </row>
    <row r="2104" spans="1:7" x14ac:dyDescent="0.5500000000000000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0</v>
      </c>
      <c r="G2104" s="1">
        <f>Data!G2104</f>
        <v>0</v>
      </c>
    </row>
    <row r="2105" spans="1:7" x14ac:dyDescent="0.5500000000000000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0</v>
      </c>
      <c r="G2105" s="1">
        <f>Data!G2105</f>
        <v>0</v>
      </c>
    </row>
    <row r="2106" spans="1:7" x14ac:dyDescent="0.5500000000000000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0</v>
      </c>
      <c r="G2106" s="1">
        <f>Data!G2106</f>
        <v>0</v>
      </c>
    </row>
    <row r="2107" spans="1:7" x14ac:dyDescent="0.5500000000000000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0</v>
      </c>
      <c r="G2107" s="1">
        <f>Data!G2107</f>
        <v>0</v>
      </c>
    </row>
    <row r="2108" spans="1:7" x14ac:dyDescent="0.5500000000000000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0</v>
      </c>
      <c r="G2108" s="1">
        <f>Data!G2108</f>
        <v>0</v>
      </c>
    </row>
    <row r="2109" spans="1:7" x14ac:dyDescent="0.5500000000000000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0</v>
      </c>
      <c r="G2109" s="1">
        <f>Data!G2109</f>
        <v>0</v>
      </c>
    </row>
    <row r="2110" spans="1:7" x14ac:dyDescent="0.5500000000000000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0</v>
      </c>
      <c r="G2110" s="1">
        <f>Data!G2110</f>
        <v>0</v>
      </c>
    </row>
    <row r="2111" spans="1:7" x14ac:dyDescent="0.5500000000000000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0</v>
      </c>
      <c r="G2111" s="1">
        <f>Data!G2111</f>
        <v>0</v>
      </c>
    </row>
    <row r="2112" spans="1:7" x14ac:dyDescent="0.5500000000000000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0</v>
      </c>
      <c r="G2112" s="1">
        <f>Data!G2112</f>
        <v>0</v>
      </c>
    </row>
    <row r="2113" spans="1:7" x14ac:dyDescent="0.5500000000000000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0</v>
      </c>
      <c r="G2113" s="1">
        <f>Data!G2113</f>
        <v>0</v>
      </c>
    </row>
    <row r="2114" spans="1:7" x14ac:dyDescent="0.5500000000000000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0</v>
      </c>
      <c r="G2114" s="1">
        <f>Data!G2114</f>
        <v>0</v>
      </c>
    </row>
    <row r="2115" spans="1:7" x14ac:dyDescent="0.5500000000000000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0</v>
      </c>
      <c r="G2115" s="1">
        <f>Data!G2115</f>
        <v>0</v>
      </c>
    </row>
    <row r="2116" spans="1:7" x14ac:dyDescent="0.5500000000000000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0</v>
      </c>
      <c r="G2116" s="1">
        <f>Data!G2116</f>
        <v>0</v>
      </c>
    </row>
    <row r="2117" spans="1:7" x14ac:dyDescent="0.5500000000000000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0</v>
      </c>
      <c r="G2117" s="1">
        <f>Data!G2117</f>
        <v>0</v>
      </c>
    </row>
    <row r="2118" spans="1:7" x14ac:dyDescent="0.5500000000000000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0</v>
      </c>
      <c r="G2118" s="1">
        <f>Data!G2118</f>
        <v>0</v>
      </c>
    </row>
    <row r="2119" spans="1:7" x14ac:dyDescent="0.5500000000000000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0</v>
      </c>
      <c r="G2119" s="1">
        <f>Data!G2119</f>
        <v>0</v>
      </c>
    </row>
    <row r="2120" spans="1:7" x14ac:dyDescent="0.5500000000000000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0</v>
      </c>
      <c r="G2120" s="1">
        <f>Data!G2120</f>
        <v>0</v>
      </c>
    </row>
    <row r="2121" spans="1:7" x14ac:dyDescent="0.5500000000000000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0</v>
      </c>
      <c r="G2121" s="1">
        <f>Data!G2121</f>
        <v>0</v>
      </c>
    </row>
    <row r="2122" spans="1:7" x14ac:dyDescent="0.5500000000000000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0</v>
      </c>
      <c r="G2122" s="1">
        <f>Data!G2122</f>
        <v>0</v>
      </c>
    </row>
    <row r="2123" spans="1:7" x14ac:dyDescent="0.5500000000000000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0</v>
      </c>
      <c r="G2123" s="1">
        <f>Data!G2123</f>
        <v>0</v>
      </c>
    </row>
    <row r="2124" spans="1:7" x14ac:dyDescent="0.5500000000000000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0</v>
      </c>
      <c r="G2124" s="1">
        <f>Data!G2124</f>
        <v>0</v>
      </c>
    </row>
    <row r="2125" spans="1:7" x14ac:dyDescent="0.5500000000000000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0</v>
      </c>
      <c r="G2125" s="1">
        <f>Data!G2125</f>
        <v>0</v>
      </c>
    </row>
    <row r="2126" spans="1:7" x14ac:dyDescent="0.5500000000000000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0</v>
      </c>
      <c r="G2126" s="1">
        <f>Data!G2126</f>
        <v>0</v>
      </c>
    </row>
    <row r="2127" spans="1:7" x14ac:dyDescent="0.5500000000000000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0</v>
      </c>
      <c r="G2127" s="1">
        <f>Data!G2127</f>
        <v>0</v>
      </c>
    </row>
    <row r="2128" spans="1:7" x14ac:dyDescent="0.5500000000000000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0</v>
      </c>
      <c r="G2128" s="1">
        <f>Data!G2128</f>
        <v>0</v>
      </c>
    </row>
    <row r="2129" spans="1:7" x14ac:dyDescent="0.5500000000000000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0</v>
      </c>
      <c r="G2129" s="1">
        <f>Data!G2129</f>
        <v>0</v>
      </c>
    </row>
    <row r="2130" spans="1:7" x14ac:dyDescent="0.5500000000000000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0</v>
      </c>
      <c r="G2130" s="1">
        <f>Data!G2130</f>
        <v>0</v>
      </c>
    </row>
    <row r="2131" spans="1:7" x14ac:dyDescent="0.5500000000000000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0</v>
      </c>
      <c r="G2131" s="1">
        <f>Data!G2131</f>
        <v>0</v>
      </c>
    </row>
    <row r="2132" spans="1:7" x14ac:dyDescent="0.5500000000000000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0</v>
      </c>
      <c r="G2132" s="1">
        <f>Data!G2132</f>
        <v>0</v>
      </c>
    </row>
    <row r="2133" spans="1:7" x14ac:dyDescent="0.5500000000000000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0</v>
      </c>
      <c r="G2133" s="1">
        <f>Data!G2133</f>
        <v>0</v>
      </c>
    </row>
    <row r="2134" spans="1:7" x14ac:dyDescent="0.5500000000000000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0</v>
      </c>
      <c r="G2134" s="1">
        <f>Data!G2134</f>
        <v>0</v>
      </c>
    </row>
    <row r="2135" spans="1:7" x14ac:dyDescent="0.5500000000000000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0</v>
      </c>
      <c r="G2135" s="1">
        <f>Data!G2135</f>
        <v>0</v>
      </c>
    </row>
    <row r="2136" spans="1:7" x14ac:dyDescent="0.5500000000000000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0</v>
      </c>
      <c r="G2136" s="1">
        <f>Data!G2136</f>
        <v>0</v>
      </c>
    </row>
    <row r="2137" spans="1:7" x14ac:dyDescent="0.5500000000000000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0</v>
      </c>
      <c r="G2137" s="1">
        <f>Data!G2137</f>
        <v>0</v>
      </c>
    </row>
    <row r="2138" spans="1:7" x14ac:dyDescent="0.5500000000000000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0</v>
      </c>
      <c r="G2138" s="1">
        <f>Data!G2138</f>
        <v>0</v>
      </c>
    </row>
    <row r="2139" spans="1:7" x14ac:dyDescent="0.5500000000000000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0</v>
      </c>
      <c r="G2139" s="1">
        <f>Data!G2139</f>
        <v>0</v>
      </c>
    </row>
    <row r="2140" spans="1:7" x14ac:dyDescent="0.5500000000000000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0</v>
      </c>
      <c r="G2140" s="1">
        <f>Data!G2140</f>
        <v>0</v>
      </c>
    </row>
    <row r="2141" spans="1:7" x14ac:dyDescent="0.5500000000000000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0</v>
      </c>
      <c r="G2141" s="1">
        <f>Data!G2141</f>
        <v>0</v>
      </c>
    </row>
    <row r="2142" spans="1:7" x14ac:dyDescent="0.5500000000000000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0</v>
      </c>
      <c r="G2142" s="1">
        <f>Data!G2142</f>
        <v>0</v>
      </c>
    </row>
    <row r="2143" spans="1:7" x14ac:dyDescent="0.5500000000000000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0</v>
      </c>
      <c r="G2143" s="1">
        <f>Data!G2143</f>
        <v>0</v>
      </c>
    </row>
    <row r="2144" spans="1:7" x14ac:dyDescent="0.5500000000000000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0</v>
      </c>
      <c r="G2144" s="1">
        <f>Data!G2144</f>
        <v>0</v>
      </c>
    </row>
    <row r="2145" spans="1:7" x14ac:dyDescent="0.5500000000000000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0</v>
      </c>
      <c r="G2145" s="1">
        <f>Data!G2145</f>
        <v>0</v>
      </c>
    </row>
    <row r="2146" spans="1:7" x14ac:dyDescent="0.5500000000000000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0</v>
      </c>
      <c r="G2146" s="1">
        <f>Data!G2146</f>
        <v>0</v>
      </c>
    </row>
    <row r="2147" spans="1:7" x14ac:dyDescent="0.5500000000000000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0</v>
      </c>
      <c r="G2147" s="1">
        <f>Data!G2147</f>
        <v>0</v>
      </c>
    </row>
    <row r="2148" spans="1:7" x14ac:dyDescent="0.5500000000000000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0</v>
      </c>
      <c r="G2148" s="1">
        <f>Data!G2148</f>
        <v>0</v>
      </c>
    </row>
    <row r="2149" spans="1:7" x14ac:dyDescent="0.5500000000000000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0</v>
      </c>
      <c r="G2149" s="1">
        <f>Data!G2149</f>
        <v>0</v>
      </c>
    </row>
    <row r="2150" spans="1:7" x14ac:dyDescent="0.5500000000000000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0</v>
      </c>
      <c r="G2150" s="1">
        <f>Data!G2150</f>
        <v>0</v>
      </c>
    </row>
    <row r="2151" spans="1:7" x14ac:dyDescent="0.5500000000000000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0</v>
      </c>
      <c r="G2151" s="1">
        <f>Data!G2151</f>
        <v>0</v>
      </c>
    </row>
    <row r="2152" spans="1:7" x14ac:dyDescent="0.5500000000000000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0</v>
      </c>
      <c r="G2152" s="1">
        <f>Data!G2152</f>
        <v>0</v>
      </c>
    </row>
    <row r="2153" spans="1:7" x14ac:dyDescent="0.5500000000000000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0</v>
      </c>
      <c r="G2153" s="1">
        <f>Data!G2153</f>
        <v>0</v>
      </c>
    </row>
    <row r="2154" spans="1:7" x14ac:dyDescent="0.5500000000000000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0</v>
      </c>
      <c r="G2154" s="1">
        <f>Data!G2154</f>
        <v>0</v>
      </c>
    </row>
    <row r="2155" spans="1:7" x14ac:dyDescent="0.5500000000000000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0</v>
      </c>
      <c r="G2155" s="1">
        <f>Data!G2155</f>
        <v>0</v>
      </c>
    </row>
    <row r="2156" spans="1:7" x14ac:dyDescent="0.5500000000000000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0</v>
      </c>
      <c r="G2156" s="1">
        <f>Data!G2156</f>
        <v>0</v>
      </c>
    </row>
    <row r="2157" spans="1:7" x14ac:dyDescent="0.5500000000000000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0</v>
      </c>
      <c r="G2157" s="1">
        <f>Data!G2157</f>
        <v>0</v>
      </c>
    </row>
    <row r="2158" spans="1:7" x14ac:dyDescent="0.5500000000000000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0</v>
      </c>
      <c r="G2158" s="1">
        <f>Data!G2158</f>
        <v>0</v>
      </c>
    </row>
    <row r="2159" spans="1:7" x14ac:dyDescent="0.5500000000000000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0</v>
      </c>
      <c r="G2159" s="1">
        <f>Data!G2159</f>
        <v>0</v>
      </c>
    </row>
    <row r="2160" spans="1:7" x14ac:dyDescent="0.5500000000000000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0</v>
      </c>
      <c r="G2160" s="1">
        <f>Data!G2160</f>
        <v>0</v>
      </c>
    </row>
    <row r="2161" spans="1:7" x14ac:dyDescent="0.5500000000000000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0</v>
      </c>
      <c r="G2161" s="1">
        <f>Data!G2161</f>
        <v>0</v>
      </c>
    </row>
    <row r="2162" spans="1:7" x14ac:dyDescent="0.5500000000000000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0</v>
      </c>
      <c r="G2162" s="1">
        <f>Data!G2162</f>
        <v>0</v>
      </c>
    </row>
    <row r="2163" spans="1:7" x14ac:dyDescent="0.5500000000000000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0</v>
      </c>
      <c r="G2163" s="1">
        <f>Data!G2163</f>
        <v>0</v>
      </c>
    </row>
    <row r="2164" spans="1:7" x14ac:dyDescent="0.5500000000000000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0</v>
      </c>
      <c r="G2164" s="1">
        <f>Data!G2164</f>
        <v>0</v>
      </c>
    </row>
    <row r="2165" spans="1:7" x14ac:dyDescent="0.5500000000000000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0</v>
      </c>
      <c r="G2165" s="1">
        <f>Data!G2165</f>
        <v>0</v>
      </c>
    </row>
    <row r="2166" spans="1:7" x14ac:dyDescent="0.5500000000000000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0</v>
      </c>
      <c r="G2166" s="1">
        <f>Data!G2166</f>
        <v>0</v>
      </c>
    </row>
    <row r="2167" spans="1:7" x14ac:dyDescent="0.5500000000000000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0</v>
      </c>
      <c r="G2167" s="1">
        <f>Data!G2167</f>
        <v>0</v>
      </c>
    </row>
    <row r="2168" spans="1:7" x14ac:dyDescent="0.5500000000000000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0</v>
      </c>
      <c r="G2168" s="1">
        <f>Data!G2168</f>
        <v>0</v>
      </c>
    </row>
    <row r="2169" spans="1:7" x14ac:dyDescent="0.5500000000000000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0</v>
      </c>
      <c r="G2169" s="1">
        <f>Data!G2169</f>
        <v>0</v>
      </c>
    </row>
    <row r="2170" spans="1:7" x14ac:dyDescent="0.5500000000000000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0</v>
      </c>
      <c r="G2170" s="1">
        <f>Data!G2170</f>
        <v>0</v>
      </c>
    </row>
    <row r="2171" spans="1:7" x14ac:dyDescent="0.5500000000000000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0</v>
      </c>
      <c r="G2171" s="1">
        <f>Data!G2171</f>
        <v>0</v>
      </c>
    </row>
    <row r="2172" spans="1:7" x14ac:dyDescent="0.5500000000000000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0</v>
      </c>
      <c r="G2172" s="1">
        <f>Data!G2172</f>
        <v>0</v>
      </c>
    </row>
    <row r="2173" spans="1:7" x14ac:dyDescent="0.5500000000000000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0</v>
      </c>
      <c r="G2173" s="1">
        <f>Data!G2173</f>
        <v>0</v>
      </c>
    </row>
    <row r="2174" spans="1:7" x14ac:dyDescent="0.5500000000000000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0</v>
      </c>
      <c r="G2174" s="1">
        <f>Data!G2174</f>
        <v>0</v>
      </c>
    </row>
    <row r="2175" spans="1:7" x14ac:dyDescent="0.5500000000000000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0</v>
      </c>
      <c r="G2175" s="1">
        <f>Data!G2175</f>
        <v>0</v>
      </c>
    </row>
    <row r="2176" spans="1:7" x14ac:dyDescent="0.5500000000000000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0</v>
      </c>
      <c r="G2176" s="1">
        <f>Data!G2176</f>
        <v>0</v>
      </c>
    </row>
    <row r="2177" spans="1:7" x14ac:dyDescent="0.5500000000000000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0</v>
      </c>
      <c r="G2177" s="1">
        <f>Data!G2177</f>
        <v>0</v>
      </c>
    </row>
    <row r="2178" spans="1:7" x14ac:dyDescent="0.5500000000000000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0</v>
      </c>
      <c r="G2178" s="1">
        <f>Data!G2178</f>
        <v>0</v>
      </c>
    </row>
    <row r="2179" spans="1:7" x14ac:dyDescent="0.5500000000000000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0</v>
      </c>
      <c r="G2179" s="1">
        <f>Data!G2179</f>
        <v>0</v>
      </c>
    </row>
    <row r="2180" spans="1:7" x14ac:dyDescent="0.5500000000000000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0</v>
      </c>
      <c r="G2180" s="1">
        <f>Data!G2180</f>
        <v>0</v>
      </c>
    </row>
    <row r="2181" spans="1:7" x14ac:dyDescent="0.5500000000000000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0</v>
      </c>
      <c r="G2181" s="1">
        <f>Data!G2181</f>
        <v>0</v>
      </c>
    </row>
    <row r="2182" spans="1:7" x14ac:dyDescent="0.5500000000000000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0</v>
      </c>
      <c r="G2182" s="1">
        <f>Data!G2182</f>
        <v>0</v>
      </c>
    </row>
    <row r="2183" spans="1:7" x14ac:dyDescent="0.5500000000000000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0</v>
      </c>
      <c r="G2183" s="1">
        <f>Data!G2183</f>
        <v>0</v>
      </c>
    </row>
    <row r="2184" spans="1:7" x14ac:dyDescent="0.5500000000000000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0</v>
      </c>
      <c r="G2184" s="1">
        <f>Data!G2184</f>
        <v>0</v>
      </c>
    </row>
    <row r="2185" spans="1:7" x14ac:dyDescent="0.5500000000000000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0</v>
      </c>
      <c r="G2185" s="1">
        <f>Data!G2185</f>
        <v>0</v>
      </c>
    </row>
    <row r="2186" spans="1:7" x14ac:dyDescent="0.5500000000000000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0</v>
      </c>
      <c r="G2186" s="1">
        <f>Data!G2186</f>
        <v>0</v>
      </c>
    </row>
    <row r="2187" spans="1:7" x14ac:dyDescent="0.5500000000000000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0</v>
      </c>
      <c r="G2187" s="1">
        <f>Data!G2187</f>
        <v>0</v>
      </c>
    </row>
    <row r="2188" spans="1:7" x14ac:dyDescent="0.5500000000000000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0</v>
      </c>
      <c r="G2188" s="1">
        <f>Data!G2188</f>
        <v>0</v>
      </c>
    </row>
    <row r="2189" spans="1:7" x14ac:dyDescent="0.5500000000000000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0</v>
      </c>
      <c r="G2189" s="1">
        <f>Data!G2189</f>
        <v>0</v>
      </c>
    </row>
    <row r="2190" spans="1:7" x14ac:dyDescent="0.5500000000000000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0</v>
      </c>
      <c r="G2190" s="1">
        <f>Data!G2190</f>
        <v>0</v>
      </c>
    </row>
    <row r="2191" spans="1:7" x14ac:dyDescent="0.5500000000000000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0</v>
      </c>
      <c r="G2191" s="1">
        <f>Data!G2191</f>
        <v>0</v>
      </c>
    </row>
    <row r="2192" spans="1:7" x14ac:dyDescent="0.5500000000000000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0</v>
      </c>
      <c r="G2192" s="1">
        <f>Data!G2192</f>
        <v>0</v>
      </c>
    </row>
    <row r="2193" spans="1:7" x14ac:dyDescent="0.5500000000000000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0</v>
      </c>
      <c r="G2193" s="1">
        <f>Data!G2193</f>
        <v>0</v>
      </c>
    </row>
    <row r="2194" spans="1:7" x14ac:dyDescent="0.5500000000000000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0</v>
      </c>
      <c r="G2194" s="1">
        <f>Data!G2194</f>
        <v>0</v>
      </c>
    </row>
    <row r="2195" spans="1:7" x14ac:dyDescent="0.5500000000000000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0</v>
      </c>
      <c r="G2195" s="1">
        <f>Data!G2195</f>
        <v>0</v>
      </c>
    </row>
    <row r="2196" spans="1:7" x14ac:dyDescent="0.5500000000000000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0</v>
      </c>
      <c r="G2196" s="1">
        <f>Data!G2196</f>
        <v>0</v>
      </c>
    </row>
    <row r="2197" spans="1:7" x14ac:dyDescent="0.5500000000000000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0</v>
      </c>
      <c r="G2197" s="1">
        <f>Data!G2197</f>
        <v>0</v>
      </c>
    </row>
    <row r="2198" spans="1:7" x14ac:dyDescent="0.5500000000000000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0</v>
      </c>
      <c r="G2198" s="1">
        <f>Data!G2198</f>
        <v>0</v>
      </c>
    </row>
    <row r="2199" spans="1:7" x14ac:dyDescent="0.5500000000000000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0</v>
      </c>
      <c r="G2199" s="1">
        <f>Data!G2199</f>
        <v>0</v>
      </c>
    </row>
    <row r="2200" spans="1:7" x14ac:dyDescent="0.5500000000000000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0</v>
      </c>
      <c r="G2200" s="1">
        <f>Data!G2200</f>
        <v>0</v>
      </c>
    </row>
    <row r="2201" spans="1:7" x14ac:dyDescent="0.5500000000000000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0</v>
      </c>
      <c r="G2201" s="1">
        <f>Data!G2201</f>
        <v>0</v>
      </c>
    </row>
    <row r="2202" spans="1:7" x14ac:dyDescent="0.5500000000000000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0</v>
      </c>
      <c r="G2202" s="1">
        <f>Data!G2202</f>
        <v>0</v>
      </c>
    </row>
    <row r="2203" spans="1:7" x14ac:dyDescent="0.5500000000000000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0</v>
      </c>
      <c r="G2203" s="1">
        <f>Data!G2203</f>
        <v>0</v>
      </c>
    </row>
    <row r="2204" spans="1:7" x14ac:dyDescent="0.5500000000000000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0</v>
      </c>
      <c r="G2204" s="1">
        <f>Data!G2204</f>
        <v>0</v>
      </c>
    </row>
    <row r="2205" spans="1:7" x14ac:dyDescent="0.5500000000000000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0</v>
      </c>
      <c r="G2205" s="1">
        <f>Data!G2205</f>
        <v>0</v>
      </c>
    </row>
    <row r="2206" spans="1:7" x14ac:dyDescent="0.5500000000000000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0</v>
      </c>
      <c r="G2206" s="1">
        <f>Data!G2206</f>
        <v>0</v>
      </c>
    </row>
    <row r="2207" spans="1:7" x14ac:dyDescent="0.5500000000000000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0</v>
      </c>
      <c r="G2207" s="1">
        <f>Data!G2207</f>
        <v>0</v>
      </c>
    </row>
    <row r="2208" spans="1:7" x14ac:dyDescent="0.5500000000000000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0</v>
      </c>
      <c r="G2208" s="1">
        <f>Data!G2208</f>
        <v>0</v>
      </c>
    </row>
    <row r="2209" spans="1:7" x14ac:dyDescent="0.5500000000000000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0</v>
      </c>
      <c r="G2209" s="1">
        <f>Data!G2209</f>
        <v>0</v>
      </c>
    </row>
    <row r="2210" spans="1:7" x14ac:dyDescent="0.5500000000000000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0</v>
      </c>
      <c r="G2210" s="1">
        <f>Data!G2210</f>
        <v>0</v>
      </c>
    </row>
    <row r="2211" spans="1:7" x14ac:dyDescent="0.5500000000000000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0</v>
      </c>
      <c r="G2211" s="1">
        <f>Data!G2211</f>
        <v>0</v>
      </c>
    </row>
    <row r="2212" spans="1:7" x14ac:dyDescent="0.5500000000000000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0</v>
      </c>
      <c r="G2212" s="1">
        <f>Data!G2212</f>
        <v>0</v>
      </c>
    </row>
    <row r="2213" spans="1:7" x14ac:dyDescent="0.5500000000000000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0</v>
      </c>
      <c r="G2213" s="1">
        <f>Data!G2213</f>
        <v>0</v>
      </c>
    </row>
    <row r="2214" spans="1:7" x14ac:dyDescent="0.5500000000000000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0</v>
      </c>
      <c r="G2214" s="1">
        <f>Data!G2214</f>
        <v>0</v>
      </c>
    </row>
    <row r="2215" spans="1:7" x14ac:dyDescent="0.5500000000000000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0</v>
      </c>
      <c r="G2215" s="1">
        <f>Data!G2215</f>
        <v>0</v>
      </c>
    </row>
    <row r="2216" spans="1:7" x14ac:dyDescent="0.5500000000000000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0</v>
      </c>
      <c r="G2216" s="1">
        <f>Data!G2216</f>
        <v>0</v>
      </c>
    </row>
    <row r="2217" spans="1:7" x14ac:dyDescent="0.5500000000000000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0</v>
      </c>
      <c r="G2217" s="1">
        <f>Data!G2217</f>
        <v>0</v>
      </c>
    </row>
    <row r="2218" spans="1:7" x14ac:dyDescent="0.5500000000000000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0</v>
      </c>
      <c r="G2218" s="1">
        <f>Data!G2218</f>
        <v>0</v>
      </c>
    </row>
    <row r="2219" spans="1:7" x14ac:dyDescent="0.5500000000000000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0</v>
      </c>
      <c r="G2219" s="1">
        <f>Data!G2219</f>
        <v>0</v>
      </c>
    </row>
    <row r="2220" spans="1:7" x14ac:dyDescent="0.5500000000000000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0</v>
      </c>
      <c r="G2220" s="1">
        <f>Data!G2220</f>
        <v>0</v>
      </c>
    </row>
    <row r="2221" spans="1:7" x14ac:dyDescent="0.5500000000000000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0</v>
      </c>
      <c r="G2221" s="1">
        <f>Data!G2221</f>
        <v>0</v>
      </c>
    </row>
    <row r="2222" spans="1:7" x14ac:dyDescent="0.5500000000000000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0</v>
      </c>
      <c r="G2222" s="1">
        <f>Data!G2222</f>
        <v>0</v>
      </c>
    </row>
    <row r="2223" spans="1:7" x14ac:dyDescent="0.5500000000000000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0</v>
      </c>
      <c r="G2223" s="1">
        <f>Data!G2223</f>
        <v>0</v>
      </c>
    </row>
    <row r="2224" spans="1:7" x14ac:dyDescent="0.5500000000000000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0</v>
      </c>
      <c r="G2224" s="1">
        <f>Data!G2224</f>
        <v>0</v>
      </c>
    </row>
    <row r="2225" spans="1:7" x14ac:dyDescent="0.5500000000000000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0</v>
      </c>
      <c r="G2225" s="1">
        <f>Data!G2225</f>
        <v>0</v>
      </c>
    </row>
    <row r="2226" spans="1:7" x14ac:dyDescent="0.5500000000000000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0</v>
      </c>
      <c r="G2226" s="1">
        <f>Data!G2226</f>
        <v>0</v>
      </c>
    </row>
    <row r="2227" spans="1:7" x14ac:dyDescent="0.5500000000000000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0</v>
      </c>
      <c r="G2227" s="1">
        <f>Data!G2227</f>
        <v>0</v>
      </c>
    </row>
    <row r="2228" spans="1:7" x14ac:dyDescent="0.5500000000000000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0</v>
      </c>
      <c r="G2228" s="1">
        <f>Data!G2228</f>
        <v>0</v>
      </c>
    </row>
    <row r="2229" spans="1:7" x14ac:dyDescent="0.5500000000000000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0</v>
      </c>
      <c r="G2229" s="1">
        <f>Data!G2229</f>
        <v>0</v>
      </c>
    </row>
    <row r="2230" spans="1:7" x14ac:dyDescent="0.5500000000000000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0</v>
      </c>
      <c r="G2230" s="1">
        <f>Data!G2230</f>
        <v>0</v>
      </c>
    </row>
    <row r="2231" spans="1:7" x14ac:dyDescent="0.5500000000000000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0</v>
      </c>
      <c r="G2231" s="1">
        <f>Data!G2231</f>
        <v>0</v>
      </c>
    </row>
    <row r="2232" spans="1:7" x14ac:dyDescent="0.5500000000000000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0</v>
      </c>
      <c r="G2232" s="1">
        <f>Data!G2232</f>
        <v>0</v>
      </c>
    </row>
    <row r="2233" spans="1:7" x14ac:dyDescent="0.5500000000000000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0</v>
      </c>
      <c r="G2233" s="1">
        <f>Data!G2233</f>
        <v>0</v>
      </c>
    </row>
    <row r="2234" spans="1:7" x14ac:dyDescent="0.5500000000000000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0</v>
      </c>
      <c r="G2234" s="1">
        <f>Data!G2234</f>
        <v>0</v>
      </c>
    </row>
    <row r="2235" spans="1:7" x14ac:dyDescent="0.5500000000000000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0</v>
      </c>
      <c r="G2235" s="1">
        <f>Data!G2235</f>
        <v>0</v>
      </c>
    </row>
    <row r="2236" spans="1:7" x14ac:dyDescent="0.5500000000000000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0</v>
      </c>
      <c r="G2236" s="1">
        <f>Data!G2236</f>
        <v>0</v>
      </c>
    </row>
    <row r="2237" spans="1:7" x14ac:dyDescent="0.5500000000000000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0</v>
      </c>
      <c r="G2237" s="1">
        <f>Data!G2237</f>
        <v>0</v>
      </c>
    </row>
    <row r="2238" spans="1:7" x14ac:dyDescent="0.5500000000000000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0</v>
      </c>
      <c r="G2238" s="1">
        <f>Data!G2238</f>
        <v>0</v>
      </c>
    </row>
    <row r="2239" spans="1:7" x14ac:dyDescent="0.5500000000000000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0</v>
      </c>
      <c r="G2239" s="1">
        <f>Data!G2239</f>
        <v>0</v>
      </c>
    </row>
    <row r="2240" spans="1:7" x14ac:dyDescent="0.5500000000000000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0</v>
      </c>
      <c r="G2240" s="1">
        <f>Data!G2240</f>
        <v>0</v>
      </c>
    </row>
    <row r="2241" spans="1:7" x14ac:dyDescent="0.5500000000000000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0</v>
      </c>
      <c r="G2241" s="1">
        <f>Data!G2241</f>
        <v>0</v>
      </c>
    </row>
    <row r="2242" spans="1:7" x14ac:dyDescent="0.5500000000000000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0</v>
      </c>
      <c r="G2242" s="1">
        <f>Data!G2242</f>
        <v>0</v>
      </c>
    </row>
    <row r="2243" spans="1:7" x14ac:dyDescent="0.5500000000000000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0</v>
      </c>
      <c r="G2243" s="1">
        <f>Data!G2243</f>
        <v>0</v>
      </c>
    </row>
    <row r="2244" spans="1:7" x14ac:dyDescent="0.5500000000000000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0</v>
      </c>
      <c r="G2244" s="1">
        <f>Data!G2244</f>
        <v>0</v>
      </c>
    </row>
    <row r="2245" spans="1:7" x14ac:dyDescent="0.5500000000000000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0</v>
      </c>
      <c r="G2245" s="1">
        <f>Data!G2245</f>
        <v>0</v>
      </c>
    </row>
    <row r="2246" spans="1:7" x14ac:dyDescent="0.5500000000000000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0</v>
      </c>
      <c r="G2246" s="1">
        <f>Data!G2246</f>
        <v>0</v>
      </c>
    </row>
    <row r="2247" spans="1:7" x14ac:dyDescent="0.5500000000000000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0</v>
      </c>
      <c r="G2247" s="1">
        <f>Data!G2247</f>
        <v>0</v>
      </c>
    </row>
    <row r="2248" spans="1:7" x14ac:dyDescent="0.5500000000000000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0</v>
      </c>
      <c r="G2248" s="1">
        <f>Data!G2248</f>
        <v>0</v>
      </c>
    </row>
    <row r="2249" spans="1:7" x14ac:dyDescent="0.5500000000000000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0</v>
      </c>
      <c r="G2249" s="1">
        <f>Data!G2249</f>
        <v>0</v>
      </c>
    </row>
    <row r="2250" spans="1:7" x14ac:dyDescent="0.5500000000000000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0</v>
      </c>
      <c r="G2250" s="1">
        <f>Data!G2250</f>
        <v>0</v>
      </c>
    </row>
    <row r="2251" spans="1:7" x14ac:dyDescent="0.5500000000000000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0</v>
      </c>
      <c r="G2251" s="1">
        <f>Data!G2251</f>
        <v>0</v>
      </c>
    </row>
    <row r="2252" spans="1:7" x14ac:dyDescent="0.5500000000000000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0</v>
      </c>
      <c r="G2252" s="1">
        <f>Data!G2252</f>
        <v>0</v>
      </c>
    </row>
    <row r="2253" spans="1:7" x14ac:dyDescent="0.5500000000000000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0</v>
      </c>
      <c r="G2253" s="1">
        <f>Data!G2253</f>
        <v>0</v>
      </c>
    </row>
    <row r="2254" spans="1:7" x14ac:dyDescent="0.5500000000000000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0</v>
      </c>
      <c r="G2254" s="1">
        <f>Data!G2254</f>
        <v>0</v>
      </c>
    </row>
    <row r="2255" spans="1:7" x14ac:dyDescent="0.5500000000000000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0</v>
      </c>
      <c r="G2255" s="1">
        <f>Data!G2255</f>
        <v>0</v>
      </c>
    </row>
    <row r="2256" spans="1:7" x14ac:dyDescent="0.5500000000000000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0</v>
      </c>
      <c r="G2256" s="1">
        <f>Data!G2256</f>
        <v>0</v>
      </c>
    </row>
    <row r="2257" spans="1:7" x14ac:dyDescent="0.5500000000000000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0</v>
      </c>
      <c r="G2257" s="1">
        <f>Data!G2257</f>
        <v>0</v>
      </c>
    </row>
    <row r="2258" spans="1:7" x14ac:dyDescent="0.5500000000000000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0</v>
      </c>
      <c r="G2258" s="1">
        <f>Data!G2258</f>
        <v>0</v>
      </c>
    </row>
    <row r="2259" spans="1:7" x14ac:dyDescent="0.5500000000000000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0</v>
      </c>
      <c r="G2259" s="1">
        <f>Data!G2259</f>
        <v>0</v>
      </c>
    </row>
    <row r="2260" spans="1:7" x14ac:dyDescent="0.5500000000000000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0</v>
      </c>
      <c r="G2260" s="1">
        <f>Data!G2260</f>
        <v>0</v>
      </c>
    </row>
    <row r="2261" spans="1:7" x14ac:dyDescent="0.5500000000000000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0</v>
      </c>
      <c r="G2261" s="1">
        <f>Data!G2261</f>
        <v>0</v>
      </c>
    </row>
    <row r="2262" spans="1:7" x14ac:dyDescent="0.5500000000000000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0</v>
      </c>
      <c r="G2262" s="1">
        <f>Data!G2262</f>
        <v>0</v>
      </c>
    </row>
    <row r="2263" spans="1:7" x14ac:dyDescent="0.5500000000000000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0</v>
      </c>
      <c r="G2263" s="1">
        <f>Data!G2263</f>
        <v>0</v>
      </c>
    </row>
    <row r="2264" spans="1:7" x14ac:dyDescent="0.5500000000000000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0</v>
      </c>
      <c r="G2264" s="1">
        <f>Data!G2264</f>
        <v>0</v>
      </c>
    </row>
    <row r="2265" spans="1:7" x14ac:dyDescent="0.5500000000000000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0</v>
      </c>
      <c r="G2265" s="1">
        <f>Data!G2265</f>
        <v>0</v>
      </c>
    </row>
    <row r="2266" spans="1:7" x14ac:dyDescent="0.5500000000000000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0</v>
      </c>
      <c r="G2266" s="1">
        <f>Data!G2266</f>
        <v>0</v>
      </c>
    </row>
    <row r="2267" spans="1:7" x14ac:dyDescent="0.5500000000000000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0</v>
      </c>
      <c r="G2267" s="1">
        <f>Data!G2267</f>
        <v>0</v>
      </c>
    </row>
    <row r="2268" spans="1:7" x14ac:dyDescent="0.5500000000000000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0</v>
      </c>
      <c r="G2268" s="1">
        <f>Data!G2268</f>
        <v>0</v>
      </c>
    </row>
    <row r="2269" spans="1:7" x14ac:dyDescent="0.5500000000000000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0</v>
      </c>
      <c r="G2269" s="1">
        <f>Data!G2269</f>
        <v>0</v>
      </c>
    </row>
    <row r="2270" spans="1:7" x14ac:dyDescent="0.5500000000000000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0</v>
      </c>
      <c r="G2270" s="1">
        <f>Data!G2270</f>
        <v>0</v>
      </c>
    </row>
    <row r="2271" spans="1:7" x14ac:dyDescent="0.5500000000000000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0</v>
      </c>
      <c r="G2271" s="1">
        <f>Data!G2271</f>
        <v>0</v>
      </c>
    </row>
    <row r="2272" spans="1:7" x14ac:dyDescent="0.5500000000000000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0</v>
      </c>
      <c r="G2272" s="1">
        <f>Data!G2272</f>
        <v>0</v>
      </c>
    </row>
    <row r="2273" spans="1:7" x14ac:dyDescent="0.5500000000000000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0</v>
      </c>
      <c r="G2273" s="1">
        <f>Data!G2273</f>
        <v>0</v>
      </c>
    </row>
    <row r="2274" spans="1:7" x14ac:dyDescent="0.5500000000000000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0</v>
      </c>
      <c r="G2274" s="1">
        <f>Data!G2274</f>
        <v>0</v>
      </c>
    </row>
    <row r="2275" spans="1:7" x14ac:dyDescent="0.5500000000000000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0</v>
      </c>
      <c r="G2275" s="1">
        <f>Data!G2275</f>
        <v>0</v>
      </c>
    </row>
    <row r="2276" spans="1:7" x14ac:dyDescent="0.5500000000000000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0</v>
      </c>
      <c r="G2276" s="1">
        <f>Data!G2276</f>
        <v>0</v>
      </c>
    </row>
    <row r="2277" spans="1:7" x14ac:dyDescent="0.5500000000000000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0</v>
      </c>
      <c r="G2277" s="1">
        <f>Data!G2277</f>
        <v>0</v>
      </c>
    </row>
    <row r="2278" spans="1:7" x14ac:dyDescent="0.5500000000000000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0</v>
      </c>
      <c r="G2278" s="1">
        <f>Data!G2278</f>
        <v>0</v>
      </c>
    </row>
    <row r="2279" spans="1:7" x14ac:dyDescent="0.5500000000000000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0</v>
      </c>
      <c r="G2279" s="1">
        <f>Data!G2279</f>
        <v>0</v>
      </c>
    </row>
    <row r="2280" spans="1:7" x14ac:dyDescent="0.5500000000000000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0</v>
      </c>
      <c r="G2280" s="1">
        <f>Data!G2280</f>
        <v>0</v>
      </c>
    </row>
    <row r="2281" spans="1:7" x14ac:dyDescent="0.5500000000000000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0</v>
      </c>
      <c r="G2281" s="1">
        <f>Data!G2281</f>
        <v>0</v>
      </c>
    </row>
    <row r="2282" spans="1:7" x14ac:dyDescent="0.5500000000000000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0</v>
      </c>
      <c r="G2282" s="1">
        <f>Data!G2282</f>
        <v>0</v>
      </c>
    </row>
    <row r="2283" spans="1:7" x14ac:dyDescent="0.5500000000000000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0</v>
      </c>
      <c r="G2283" s="1">
        <f>Data!G2283</f>
        <v>0</v>
      </c>
    </row>
    <row r="2284" spans="1:7" x14ac:dyDescent="0.5500000000000000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0</v>
      </c>
      <c r="G2284" s="1">
        <f>Data!G2284</f>
        <v>0</v>
      </c>
    </row>
    <row r="2285" spans="1:7" x14ac:dyDescent="0.5500000000000000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0</v>
      </c>
      <c r="G2285" s="1">
        <f>Data!G2285</f>
        <v>0</v>
      </c>
    </row>
    <row r="2286" spans="1:7" x14ac:dyDescent="0.5500000000000000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0</v>
      </c>
      <c r="G2286" s="1">
        <f>Data!G2286</f>
        <v>0</v>
      </c>
    </row>
    <row r="2287" spans="1:7" x14ac:dyDescent="0.5500000000000000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0</v>
      </c>
      <c r="G2287" s="1">
        <f>Data!G2287</f>
        <v>0</v>
      </c>
    </row>
    <row r="2288" spans="1:7" x14ac:dyDescent="0.5500000000000000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0</v>
      </c>
      <c r="G2288" s="1">
        <f>Data!G2288</f>
        <v>0</v>
      </c>
    </row>
    <row r="2289" spans="1:7" x14ac:dyDescent="0.5500000000000000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0</v>
      </c>
      <c r="G2289" s="1">
        <f>Data!G2289</f>
        <v>0</v>
      </c>
    </row>
    <row r="2290" spans="1:7" x14ac:dyDescent="0.5500000000000000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0</v>
      </c>
      <c r="G2290" s="1">
        <f>Data!G2290</f>
        <v>0</v>
      </c>
    </row>
    <row r="2291" spans="1:7" x14ac:dyDescent="0.5500000000000000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0</v>
      </c>
      <c r="G2291" s="1">
        <f>Data!G2291</f>
        <v>0</v>
      </c>
    </row>
    <row r="2292" spans="1:7" x14ac:dyDescent="0.5500000000000000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0</v>
      </c>
      <c r="G2292" s="1">
        <f>Data!G2292</f>
        <v>0</v>
      </c>
    </row>
    <row r="2293" spans="1:7" x14ac:dyDescent="0.5500000000000000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0</v>
      </c>
      <c r="G2293" s="1">
        <f>Data!G2293</f>
        <v>0</v>
      </c>
    </row>
    <row r="2294" spans="1:7" x14ac:dyDescent="0.5500000000000000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0</v>
      </c>
      <c r="G2294" s="1">
        <f>Data!G2294</f>
        <v>0</v>
      </c>
    </row>
    <row r="2295" spans="1:7" x14ac:dyDescent="0.5500000000000000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0</v>
      </c>
      <c r="G2295" s="1">
        <f>Data!G2295</f>
        <v>0</v>
      </c>
    </row>
    <row r="2296" spans="1:7" x14ac:dyDescent="0.5500000000000000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0</v>
      </c>
      <c r="G2296" s="1">
        <f>Data!G2296</f>
        <v>0</v>
      </c>
    </row>
    <row r="2297" spans="1:7" x14ac:dyDescent="0.5500000000000000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0</v>
      </c>
      <c r="G2297" s="1">
        <f>Data!G2297</f>
        <v>0</v>
      </c>
    </row>
    <row r="2298" spans="1:7" x14ac:dyDescent="0.5500000000000000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0</v>
      </c>
      <c r="G2298" s="1">
        <f>Data!G2298</f>
        <v>0</v>
      </c>
    </row>
    <row r="2299" spans="1:7" x14ac:dyDescent="0.5500000000000000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0</v>
      </c>
      <c r="G2299" s="1">
        <f>Data!G2299</f>
        <v>0</v>
      </c>
    </row>
    <row r="2300" spans="1:7" x14ac:dyDescent="0.5500000000000000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0</v>
      </c>
      <c r="G2300" s="1">
        <f>Data!G2300</f>
        <v>0</v>
      </c>
    </row>
    <row r="2301" spans="1:7" x14ac:dyDescent="0.5500000000000000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0</v>
      </c>
      <c r="G2301" s="1">
        <f>Data!G2301</f>
        <v>0</v>
      </c>
    </row>
    <row r="2302" spans="1:7" x14ac:dyDescent="0.5500000000000000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0</v>
      </c>
      <c r="G2302" s="1">
        <f>Data!G2302</f>
        <v>0</v>
      </c>
    </row>
    <row r="2303" spans="1:7" x14ac:dyDescent="0.5500000000000000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0</v>
      </c>
      <c r="G2303" s="1">
        <f>Data!G2303</f>
        <v>0</v>
      </c>
    </row>
    <row r="2304" spans="1:7" x14ac:dyDescent="0.5500000000000000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0</v>
      </c>
      <c r="G2304" s="1">
        <f>Data!G2304</f>
        <v>0</v>
      </c>
    </row>
    <row r="2305" spans="1:7" x14ac:dyDescent="0.5500000000000000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0</v>
      </c>
      <c r="G2305" s="1">
        <f>Data!G2305</f>
        <v>0</v>
      </c>
    </row>
    <row r="2306" spans="1:7" x14ac:dyDescent="0.5500000000000000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0</v>
      </c>
      <c r="G2306" s="1">
        <f>Data!G2306</f>
        <v>0</v>
      </c>
    </row>
    <row r="2307" spans="1:7" x14ac:dyDescent="0.5500000000000000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0</v>
      </c>
      <c r="G2307" s="1">
        <f>Data!G2307</f>
        <v>0</v>
      </c>
    </row>
    <row r="2308" spans="1:7" x14ac:dyDescent="0.5500000000000000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0</v>
      </c>
      <c r="G2308" s="1">
        <f>Data!G2308</f>
        <v>0</v>
      </c>
    </row>
    <row r="2309" spans="1:7" x14ac:dyDescent="0.5500000000000000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0</v>
      </c>
      <c r="G2309" s="1">
        <f>Data!G2309</f>
        <v>0</v>
      </c>
    </row>
    <row r="2310" spans="1:7" x14ac:dyDescent="0.5500000000000000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0</v>
      </c>
      <c r="G2310" s="1">
        <f>Data!G2310</f>
        <v>0</v>
      </c>
    </row>
    <row r="2311" spans="1:7" x14ac:dyDescent="0.5500000000000000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0</v>
      </c>
      <c r="G2311" s="1">
        <f>Data!G2311</f>
        <v>0</v>
      </c>
    </row>
    <row r="2312" spans="1:7" x14ac:dyDescent="0.5500000000000000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0</v>
      </c>
      <c r="G2312" s="1">
        <f>Data!G2312</f>
        <v>0</v>
      </c>
    </row>
    <row r="2313" spans="1:7" x14ac:dyDescent="0.5500000000000000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0</v>
      </c>
      <c r="G2313" s="1">
        <f>Data!G2313</f>
        <v>0</v>
      </c>
    </row>
    <row r="2314" spans="1:7" x14ac:dyDescent="0.5500000000000000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0</v>
      </c>
      <c r="G2314" s="1">
        <f>Data!G2314</f>
        <v>0</v>
      </c>
    </row>
    <row r="2315" spans="1:7" x14ac:dyDescent="0.5500000000000000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0</v>
      </c>
      <c r="G2315" s="1">
        <f>Data!G2315</f>
        <v>0</v>
      </c>
    </row>
    <row r="2316" spans="1:7" x14ac:dyDescent="0.5500000000000000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0</v>
      </c>
      <c r="G2316" s="1">
        <f>Data!G2316</f>
        <v>0</v>
      </c>
    </row>
    <row r="2317" spans="1:7" x14ac:dyDescent="0.5500000000000000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0</v>
      </c>
      <c r="G2317" s="1">
        <f>Data!G2317</f>
        <v>0</v>
      </c>
    </row>
    <row r="2318" spans="1:7" x14ac:dyDescent="0.5500000000000000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0</v>
      </c>
      <c r="G2318" s="1">
        <f>Data!G2318</f>
        <v>0</v>
      </c>
    </row>
    <row r="2319" spans="1:7" x14ac:dyDescent="0.5500000000000000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0</v>
      </c>
      <c r="G2319" s="1">
        <f>Data!G2319</f>
        <v>0</v>
      </c>
    </row>
    <row r="2320" spans="1:7" x14ac:dyDescent="0.5500000000000000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0</v>
      </c>
      <c r="G2320" s="1">
        <f>Data!G2320</f>
        <v>0</v>
      </c>
    </row>
    <row r="2321" spans="1:7" x14ac:dyDescent="0.5500000000000000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0</v>
      </c>
      <c r="G2321" s="1">
        <f>Data!G2321</f>
        <v>0</v>
      </c>
    </row>
    <row r="2322" spans="1:7" x14ac:dyDescent="0.5500000000000000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0</v>
      </c>
      <c r="G2322" s="1">
        <f>Data!G2322</f>
        <v>0</v>
      </c>
    </row>
    <row r="2323" spans="1:7" x14ac:dyDescent="0.5500000000000000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0</v>
      </c>
      <c r="G2323" s="1">
        <f>Data!G2323</f>
        <v>0</v>
      </c>
    </row>
    <row r="2324" spans="1:7" x14ac:dyDescent="0.5500000000000000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0</v>
      </c>
      <c r="G2324" s="1">
        <f>Data!G2324</f>
        <v>0</v>
      </c>
    </row>
    <row r="2325" spans="1:7" x14ac:dyDescent="0.5500000000000000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0</v>
      </c>
      <c r="G2325" s="1">
        <f>Data!G2325</f>
        <v>0</v>
      </c>
    </row>
    <row r="2326" spans="1:7" x14ac:dyDescent="0.5500000000000000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0</v>
      </c>
      <c r="G2326" s="1">
        <f>Data!G2326</f>
        <v>0</v>
      </c>
    </row>
    <row r="2327" spans="1:7" x14ac:dyDescent="0.5500000000000000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0</v>
      </c>
      <c r="G2327" s="1">
        <f>Data!G2327</f>
        <v>0</v>
      </c>
    </row>
    <row r="2328" spans="1:7" x14ac:dyDescent="0.5500000000000000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0</v>
      </c>
      <c r="G2328" s="1">
        <f>Data!G2328</f>
        <v>0</v>
      </c>
    </row>
    <row r="2329" spans="1:7" x14ac:dyDescent="0.5500000000000000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0</v>
      </c>
      <c r="G2329" s="1">
        <f>Data!G2329</f>
        <v>0</v>
      </c>
    </row>
    <row r="2330" spans="1:7" x14ac:dyDescent="0.5500000000000000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0</v>
      </c>
      <c r="G2330" s="1">
        <f>Data!G2330</f>
        <v>0</v>
      </c>
    </row>
    <row r="2331" spans="1:7" x14ac:dyDescent="0.5500000000000000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0</v>
      </c>
      <c r="G2331" s="1">
        <f>Data!G2331</f>
        <v>0</v>
      </c>
    </row>
    <row r="2332" spans="1:7" x14ac:dyDescent="0.5500000000000000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0</v>
      </c>
      <c r="G2332" s="1">
        <f>Data!G2332</f>
        <v>0</v>
      </c>
    </row>
    <row r="2333" spans="1:7" x14ac:dyDescent="0.5500000000000000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0</v>
      </c>
      <c r="G2333" s="1">
        <f>Data!G2333</f>
        <v>0</v>
      </c>
    </row>
    <row r="2334" spans="1:7" x14ac:dyDescent="0.5500000000000000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0</v>
      </c>
      <c r="G2334" s="1">
        <f>Data!G2334</f>
        <v>0</v>
      </c>
    </row>
    <row r="2335" spans="1:7" x14ac:dyDescent="0.5500000000000000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0</v>
      </c>
      <c r="G2335" s="1">
        <f>Data!G2335</f>
        <v>0</v>
      </c>
    </row>
    <row r="2336" spans="1:7" x14ac:dyDescent="0.5500000000000000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0</v>
      </c>
      <c r="G2336" s="1">
        <f>Data!G2336</f>
        <v>0</v>
      </c>
    </row>
    <row r="2337" spans="1:7" x14ac:dyDescent="0.5500000000000000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0</v>
      </c>
      <c r="G2337" s="1">
        <f>Data!G2337</f>
        <v>0</v>
      </c>
    </row>
    <row r="2338" spans="1:7" x14ac:dyDescent="0.5500000000000000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0</v>
      </c>
      <c r="G2338" s="1">
        <f>Data!G2338</f>
        <v>0</v>
      </c>
    </row>
    <row r="2339" spans="1:7" x14ac:dyDescent="0.5500000000000000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0</v>
      </c>
      <c r="G2339" s="1">
        <f>Data!G2339</f>
        <v>0</v>
      </c>
    </row>
    <row r="2340" spans="1:7" x14ac:dyDescent="0.5500000000000000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0</v>
      </c>
      <c r="G2340" s="1">
        <f>Data!G2340</f>
        <v>0</v>
      </c>
    </row>
    <row r="2341" spans="1:7" x14ac:dyDescent="0.5500000000000000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0</v>
      </c>
      <c r="G2341" s="1">
        <f>Data!G2341</f>
        <v>0</v>
      </c>
    </row>
    <row r="2342" spans="1:7" x14ac:dyDescent="0.5500000000000000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0</v>
      </c>
      <c r="G2342" s="1">
        <f>Data!G2342</f>
        <v>0</v>
      </c>
    </row>
    <row r="2343" spans="1:7" x14ac:dyDescent="0.5500000000000000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0</v>
      </c>
      <c r="G2343" s="1">
        <f>Data!G2343</f>
        <v>0</v>
      </c>
    </row>
    <row r="2344" spans="1:7" x14ac:dyDescent="0.5500000000000000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0</v>
      </c>
      <c r="G2344" s="1">
        <f>Data!G2344</f>
        <v>0</v>
      </c>
    </row>
    <row r="2345" spans="1:7" x14ac:dyDescent="0.5500000000000000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0</v>
      </c>
      <c r="G2345" s="1">
        <f>Data!G2345</f>
        <v>0</v>
      </c>
    </row>
    <row r="2346" spans="1:7" x14ac:dyDescent="0.5500000000000000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0</v>
      </c>
      <c r="G2346" s="1">
        <f>Data!G2346</f>
        <v>0</v>
      </c>
    </row>
    <row r="2347" spans="1:7" x14ac:dyDescent="0.5500000000000000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0</v>
      </c>
      <c r="G2347" s="1">
        <f>Data!G2347</f>
        <v>0</v>
      </c>
    </row>
    <row r="2348" spans="1:7" x14ac:dyDescent="0.5500000000000000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0</v>
      </c>
      <c r="G2348" s="1">
        <f>Data!G2348</f>
        <v>0</v>
      </c>
    </row>
    <row r="2349" spans="1:7" x14ac:dyDescent="0.5500000000000000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0</v>
      </c>
      <c r="G2349" s="1">
        <f>Data!G2349</f>
        <v>0</v>
      </c>
    </row>
    <row r="2350" spans="1:7" x14ac:dyDescent="0.5500000000000000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0</v>
      </c>
      <c r="G2350" s="1">
        <f>Data!G2350</f>
        <v>0</v>
      </c>
    </row>
    <row r="2351" spans="1:7" x14ac:dyDescent="0.5500000000000000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0</v>
      </c>
      <c r="G2351" s="1">
        <f>Data!G2351</f>
        <v>0</v>
      </c>
    </row>
    <row r="2352" spans="1:7" x14ac:dyDescent="0.5500000000000000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0</v>
      </c>
      <c r="G2352" s="1">
        <f>Data!G2352</f>
        <v>0</v>
      </c>
    </row>
    <row r="2353" spans="1:7" x14ac:dyDescent="0.5500000000000000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0</v>
      </c>
      <c r="G2353" s="1">
        <f>Data!G2353</f>
        <v>0</v>
      </c>
    </row>
    <row r="2354" spans="1:7" x14ac:dyDescent="0.5500000000000000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0</v>
      </c>
      <c r="G2354" s="1">
        <f>Data!G2354</f>
        <v>0</v>
      </c>
    </row>
    <row r="2355" spans="1:7" x14ac:dyDescent="0.5500000000000000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0</v>
      </c>
      <c r="G2355" s="1">
        <f>Data!G2355</f>
        <v>0</v>
      </c>
    </row>
    <row r="2356" spans="1:7" x14ac:dyDescent="0.5500000000000000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0</v>
      </c>
      <c r="G2356" s="1">
        <f>Data!G2356</f>
        <v>0</v>
      </c>
    </row>
    <row r="2357" spans="1:7" x14ac:dyDescent="0.5500000000000000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0</v>
      </c>
      <c r="G2357" s="1">
        <f>Data!G2357</f>
        <v>0</v>
      </c>
    </row>
    <row r="2358" spans="1:7" x14ac:dyDescent="0.5500000000000000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0</v>
      </c>
      <c r="G2358" s="1">
        <f>Data!G2358</f>
        <v>0</v>
      </c>
    </row>
    <row r="2359" spans="1:7" x14ac:dyDescent="0.5500000000000000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0</v>
      </c>
      <c r="G2359" s="1">
        <f>Data!G2359</f>
        <v>0</v>
      </c>
    </row>
    <row r="2360" spans="1:7" x14ac:dyDescent="0.5500000000000000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0</v>
      </c>
      <c r="G2360" s="1">
        <f>Data!G2360</f>
        <v>0</v>
      </c>
    </row>
    <row r="2361" spans="1:7" x14ac:dyDescent="0.5500000000000000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0</v>
      </c>
      <c r="G2361" s="1">
        <f>Data!G2361</f>
        <v>0</v>
      </c>
    </row>
    <row r="2362" spans="1:7" x14ac:dyDescent="0.5500000000000000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0</v>
      </c>
      <c r="G2362" s="1">
        <f>Data!G2362</f>
        <v>0</v>
      </c>
    </row>
    <row r="2363" spans="1:7" x14ac:dyDescent="0.5500000000000000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0</v>
      </c>
      <c r="G2363" s="1">
        <f>Data!G2363</f>
        <v>0</v>
      </c>
    </row>
    <row r="2364" spans="1:7" x14ac:dyDescent="0.5500000000000000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0</v>
      </c>
      <c r="G2364" s="1">
        <f>Data!G2364</f>
        <v>0</v>
      </c>
    </row>
    <row r="2365" spans="1:7" x14ac:dyDescent="0.5500000000000000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0</v>
      </c>
      <c r="G2365" s="1">
        <f>Data!G2365</f>
        <v>0</v>
      </c>
    </row>
    <row r="2366" spans="1:7" x14ac:dyDescent="0.5500000000000000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0</v>
      </c>
      <c r="G2366" s="1">
        <f>Data!G2366</f>
        <v>0</v>
      </c>
    </row>
    <row r="2367" spans="1:7" x14ac:dyDescent="0.5500000000000000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0</v>
      </c>
      <c r="G2367" s="1">
        <f>Data!G2367</f>
        <v>0</v>
      </c>
    </row>
    <row r="2368" spans="1:7" x14ac:dyDescent="0.5500000000000000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0</v>
      </c>
      <c r="G2368" s="1">
        <f>Data!G2368</f>
        <v>0</v>
      </c>
    </row>
    <row r="2369" spans="1:7" x14ac:dyDescent="0.5500000000000000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0</v>
      </c>
      <c r="G2369" s="1">
        <f>Data!G2369</f>
        <v>0</v>
      </c>
    </row>
    <row r="2370" spans="1:7" x14ac:dyDescent="0.5500000000000000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0</v>
      </c>
      <c r="G2370" s="1">
        <f>Data!G2370</f>
        <v>0</v>
      </c>
    </row>
    <row r="2371" spans="1:7" x14ac:dyDescent="0.5500000000000000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0</v>
      </c>
      <c r="G2371" s="1">
        <f>Data!G2371</f>
        <v>0</v>
      </c>
    </row>
    <row r="2372" spans="1:7" x14ac:dyDescent="0.5500000000000000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0</v>
      </c>
      <c r="G2372" s="1">
        <f>Data!G2372</f>
        <v>0</v>
      </c>
    </row>
    <row r="2373" spans="1:7" x14ac:dyDescent="0.5500000000000000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0</v>
      </c>
      <c r="G2373" s="1">
        <f>Data!G2373</f>
        <v>0</v>
      </c>
    </row>
    <row r="2374" spans="1:7" x14ac:dyDescent="0.5500000000000000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0</v>
      </c>
      <c r="G2374" s="1">
        <f>Data!G2374</f>
        <v>0</v>
      </c>
    </row>
    <row r="2375" spans="1:7" x14ac:dyDescent="0.5500000000000000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0</v>
      </c>
      <c r="G2375" s="1">
        <f>Data!G2375</f>
        <v>0</v>
      </c>
    </row>
    <row r="2376" spans="1:7" x14ac:dyDescent="0.5500000000000000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0</v>
      </c>
      <c r="G2376" s="1">
        <f>Data!G2376</f>
        <v>0</v>
      </c>
    </row>
    <row r="2377" spans="1:7" x14ac:dyDescent="0.5500000000000000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0</v>
      </c>
      <c r="G2377" s="1">
        <f>Data!G2377</f>
        <v>0</v>
      </c>
    </row>
    <row r="2378" spans="1:7" x14ac:dyDescent="0.5500000000000000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0</v>
      </c>
      <c r="G2378" s="1">
        <f>Data!G2378</f>
        <v>0</v>
      </c>
    </row>
    <row r="2379" spans="1:7" x14ac:dyDescent="0.5500000000000000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0</v>
      </c>
      <c r="G2379" s="1">
        <f>Data!G2379</f>
        <v>0</v>
      </c>
    </row>
    <row r="2380" spans="1:7" x14ac:dyDescent="0.5500000000000000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0</v>
      </c>
      <c r="G2380" s="1">
        <f>Data!G2380</f>
        <v>0</v>
      </c>
    </row>
    <row r="2381" spans="1:7" x14ac:dyDescent="0.5500000000000000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0</v>
      </c>
      <c r="G2381" s="1">
        <f>Data!G2381</f>
        <v>0</v>
      </c>
    </row>
    <row r="2382" spans="1:7" x14ac:dyDescent="0.5500000000000000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0</v>
      </c>
      <c r="G2382" s="1">
        <f>Data!G2382</f>
        <v>0</v>
      </c>
    </row>
    <row r="2383" spans="1:7" x14ac:dyDescent="0.5500000000000000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0</v>
      </c>
      <c r="G2383" s="1">
        <f>Data!G2383</f>
        <v>0</v>
      </c>
    </row>
    <row r="2384" spans="1:7" x14ac:dyDescent="0.5500000000000000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0</v>
      </c>
      <c r="G2384" s="1">
        <f>Data!G2384</f>
        <v>0</v>
      </c>
    </row>
    <row r="2385" spans="1:7" x14ac:dyDescent="0.5500000000000000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0</v>
      </c>
      <c r="G2385" s="1">
        <f>Data!G2385</f>
        <v>0</v>
      </c>
    </row>
    <row r="2386" spans="1:7" x14ac:dyDescent="0.5500000000000000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0</v>
      </c>
      <c r="G2386" s="1">
        <f>Data!G2386</f>
        <v>0</v>
      </c>
    </row>
    <row r="2387" spans="1:7" x14ac:dyDescent="0.5500000000000000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0</v>
      </c>
      <c r="G2387" s="1">
        <f>Data!G2387</f>
        <v>0</v>
      </c>
    </row>
    <row r="2388" spans="1:7" x14ac:dyDescent="0.5500000000000000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0</v>
      </c>
      <c r="G2388" s="1">
        <f>Data!G2388</f>
        <v>0</v>
      </c>
    </row>
    <row r="2389" spans="1:7" x14ac:dyDescent="0.5500000000000000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0</v>
      </c>
      <c r="G2389" s="1">
        <f>Data!G2389</f>
        <v>0</v>
      </c>
    </row>
    <row r="2390" spans="1:7" x14ac:dyDescent="0.5500000000000000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0</v>
      </c>
      <c r="G2390" s="1">
        <f>Data!G2390</f>
        <v>0</v>
      </c>
    </row>
    <row r="2391" spans="1:7" x14ac:dyDescent="0.5500000000000000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0</v>
      </c>
      <c r="G2391" s="1">
        <f>Data!G2391</f>
        <v>0</v>
      </c>
    </row>
    <row r="2392" spans="1:7" x14ac:dyDescent="0.5500000000000000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0</v>
      </c>
      <c r="G2392" s="1">
        <f>Data!G2392</f>
        <v>0</v>
      </c>
    </row>
    <row r="2393" spans="1:7" x14ac:dyDescent="0.5500000000000000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0</v>
      </c>
      <c r="G2393" s="1">
        <f>Data!G2393</f>
        <v>0</v>
      </c>
    </row>
    <row r="2394" spans="1:7" x14ac:dyDescent="0.5500000000000000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0</v>
      </c>
      <c r="G2394" s="1">
        <f>Data!G2394</f>
        <v>0</v>
      </c>
    </row>
    <row r="2395" spans="1:7" x14ac:dyDescent="0.5500000000000000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0</v>
      </c>
      <c r="G2395" s="1">
        <f>Data!G2395</f>
        <v>0</v>
      </c>
    </row>
    <row r="2396" spans="1:7" x14ac:dyDescent="0.5500000000000000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0</v>
      </c>
      <c r="G2396" s="1">
        <f>Data!G2396</f>
        <v>0</v>
      </c>
    </row>
    <row r="2397" spans="1:7" x14ac:dyDescent="0.5500000000000000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0</v>
      </c>
      <c r="G2397" s="1">
        <f>Data!G2397</f>
        <v>0</v>
      </c>
    </row>
    <row r="2398" spans="1:7" x14ac:dyDescent="0.5500000000000000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0</v>
      </c>
      <c r="G2398" s="1">
        <f>Data!G2398</f>
        <v>0</v>
      </c>
    </row>
    <row r="2399" spans="1:7" x14ac:dyDescent="0.5500000000000000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0</v>
      </c>
      <c r="G2399" s="1">
        <f>Data!G2399</f>
        <v>0</v>
      </c>
    </row>
    <row r="2400" spans="1:7" x14ac:dyDescent="0.5500000000000000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0</v>
      </c>
      <c r="G2400" s="1">
        <f>Data!G2400</f>
        <v>0</v>
      </c>
    </row>
    <row r="2401" spans="1:7" x14ac:dyDescent="0.5500000000000000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0</v>
      </c>
      <c r="G2401" s="1">
        <f>Data!G2401</f>
        <v>0</v>
      </c>
    </row>
    <row r="2402" spans="1:7" x14ac:dyDescent="0.5500000000000000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0</v>
      </c>
      <c r="G2402" s="1">
        <f>Data!G2402</f>
        <v>0</v>
      </c>
    </row>
    <row r="2403" spans="1:7" x14ac:dyDescent="0.5500000000000000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0</v>
      </c>
      <c r="G2403" s="1">
        <f>Data!G2403</f>
        <v>0</v>
      </c>
    </row>
    <row r="2404" spans="1:7" x14ac:dyDescent="0.5500000000000000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0</v>
      </c>
      <c r="G2404" s="1">
        <f>Data!G2404</f>
        <v>0</v>
      </c>
    </row>
    <row r="2405" spans="1:7" x14ac:dyDescent="0.5500000000000000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0</v>
      </c>
      <c r="G2405" s="1">
        <f>Data!G2405</f>
        <v>0</v>
      </c>
    </row>
    <row r="2406" spans="1:7" x14ac:dyDescent="0.5500000000000000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0</v>
      </c>
      <c r="G2406" s="1">
        <f>Data!G2406</f>
        <v>0</v>
      </c>
    </row>
    <row r="2407" spans="1:7" x14ac:dyDescent="0.5500000000000000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0</v>
      </c>
      <c r="G2407" s="1">
        <f>Data!G2407</f>
        <v>0</v>
      </c>
    </row>
    <row r="2408" spans="1:7" x14ac:dyDescent="0.5500000000000000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0</v>
      </c>
      <c r="G2408" s="1">
        <f>Data!G2408</f>
        <v>0</v>
      </c>
    </row>
    <row r="2409" spans="1:7" x14ac:dyDescent="0.5500000000000000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0</v>
      </c>
      <c r="G2409" s="1">
        <f>Data!G2409</f>
        <v>0</v>
      </c>
    </row>
    <row r="2410" spans="1:7" x14ac:dyDescent="0.5500000000000000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0</v>
      </c>
      <c r="G2410" s="1">
        <f>Data!G2410</f>
        <v>0</v>
      </c>
    </row>
    <row r="2411" spans="1:7" x14ac:dyDescent="0.5500000000000000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0</v>
      </c>
      <c r="G2411" s="1">
        <f>Data!G2411</f>
        <v>0</v>
      </c>
    </row>
    <row r="2412" spans="1:7" x14ac:dyDescent="0.5500000000000000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0</v>
      </c>
      <c r="G2412" s="1">
        <f>Data!G2412</f>
        <v>0</v>
      </c>
    </row>
    <row r="2413" spans="1:7" x14ac:dyDescent="0.5500000000000000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0</v>
      </c>
      <c r="G2413" s="1">
        <f>Data!G2413</f>
        <v>0</v>
      </c>
    </row>
    <row r="2414" spans="1:7" x14ac:dyDescent="0.5500000000000000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0</v>
      </c>
      <c r="G2414" s="1">
        <f>Data!G2414</f>
        <v>0</v>
      </c>
    </row>
    <row r="2415" spans="1:7" x14ac:dyDescent="0.5500000000000000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0</v>
      </c>
      <c r="G2415" s="1">
        <f>Data!G2415</f>
        <v>0</v>
      </c>
    </row>
    <row r="2416" spans="1:7" x14ac:dyDescent="0.5500000000000000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0</v>
      </c>
      <c r="G2416" s="1">
        <f>Data!G2416</f>
        <v>0</v>
      </c>
    </row>
    <row r="2417" spans="1:7" x14ac:dyDescent="0.5500000000000000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0</v>
      </c>
      <c r="G2417" s="1">
        <f>Data!G2417</f>
        <v>0</v>
      </c>
    </row>
    <row r="2418" spans="1:7" x14ac:dyDescent="0.5500000000000000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0</v>
      </c>
      <c r="G2418" s="1">
        <f>Data!G2418</f>
        <v>0</v>
      </c>
    </row>
    <row r="2419" spans="1:7" x14ac:dyDescent="0.5500000000000000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0</v>
      </c>
      <c r="G2419" s="1">
        <f>Data!G2419</f>
        <v>0</v>
      </c>
    </row>
    <row r="2420" spans="1:7" x14ac:dyDescent="0.5500000000000000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0</v>
      </c>
      <c r="G2420" s="1">
        <f>Data!G2420</f>
        <v>0</v>
      </c>
    </row>
    <row r="2421" spans="1:7" x14ac:dyDescent="0.5500000000000000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0</v>
      </c>
      <c r="G2421" s="1">
        <f>Data!G2421</f>
        <v>0</v>
      </c>
    </row>
    <row r="2422" spans="1:7" x14ac:dyDescent="0.5500000000000000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0</v>
      </c>
      <c r="G2422" s="1">
        <f>Data!G2422</f>
        <v>0</v>
      </c>
    </row>
    <row r="2423" spans="1:7" x14ac:dyDescent="0.5500000000000000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0</v>
      </c>
      <c r="G2423" s="1">
        <f>Data!G2423</f>
        <v>0</v>
      </c>
    </row>
    <row r="2424" spans="1:7" x14ac:dyDescent="0.5500000000000000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0</v>
      </c>
      <c r="G2424" s="1">
        <f>Data!G2424</f>
        <v>0</v>
      </c>
    </row>
    <row r="2425" spans="1:7" x14ac:dyDescent="0.5500000000000000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0</v>
      </c>
      <c r="G2425" s="1">
        <f>Data!G2425</f>
        <v>0</v>
      </c>
    </row>
    <row r="2426" spans="1:7" x14ac:dyDescent="0.5500000000000000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0</v>
      </c>
      <c r="G2426" s="1">
        <f>Data!G2426</f>
        <v>0</v>
      </c>
    </row>
    <row r="2427" spans="1:7" x14ac:dyDescent="0.5500000000000000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0</v>
      </c>
      <c r="G2427" s="1">
        <f>Data!G2427</f>
        <v>0</v>
      </c>
    </row>
    <row r="2428" spans="1:7" x14ac:dyDescent="0.5500000000000000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0</v>
      </c>
      <c r="G2428" s="1">
        <f>Data!G2428</f>
        <v>0</v>
      </c>
    </row>
    <row r="2429" spans="1:7" x14ac:dyDescent="0.5500000000000000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0</v>
      </c>
      <c r="G2429" s="1">
        <f>Data!G2429</f>
        <v>0</v>
      </c>
    </row>
    <row r="2430" spans="1:7" x14ac:dyDescent="0.5500000000000000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0</v>
      </c>
      <c r="G2430" s="1">
        <f>Data!G2430</f>
        <v>0</v>
      </c>
    </row>
    <row r="2431" spans="1:7" x14ac:dyDescent="0.5500000000000000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0</v>
      </c>
      <c r="G2431" s="1">
        <f>Data!G2431</f>
        <v>0</v>
      </c>
    </row>
    <row r="2432" spans="1:7" x14ac:dyDescent="0.5500000000000000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0</v>
      </c>
      <c r="G2432" s="1">
        <f>Data!G2432</f>
        <v>0</v>
      </c>
    </row>
    <row r="2433" spans="1:7" x14ac:dyDescent="0.5500000000000000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0</v>
      </c>
      <c r="G2433" s="1">
        <f>Data!G2433</f>
        <v>0</v>
      </c>
    </row>
    <row r="2434" spans="1:7" x14ac:dyDescent="0.5500000000000000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0</v>
      </c>
      <c r="G2434" s="1">
        <f>Data!G2434</f>
        <v>0</v>
      </c>
    </row>
    <row r="2435" spans="1:7" x14ac:dyDescent="0.5500000000000000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0</v>
      </c>
      <c r="G2435" s="1">
        <f>Data!G2435</f>
        <v>0</v>
      </c>
    </row>
    <row r="2436" spans="1:7" x14ac:dyDescent="0.5500000000000000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0</v>
      </c>
      <c r="G2436" s="1">
        <f>Data!G2436</f>
        <v>0</v>
      </c>
    </row>
    <row r="2437" spans="1:7" x14ac:dyDescent="0.5500000000000000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0</v>
      </c>
      <c r="G2437" s="1">
        <f>Data!G2437</f>
        <v>0</v>
      </c>
    </row>
    <row r="2438" spans="1:7" x14ac:dyDescent="0.5500000000000000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0</v>
      </c>
      <c r="G2438" s="1">
        <f>Data!G2438</f>
        <v>0</v>
      </c>
    </row>
    <row r="2439" spans="1:7" x14ac:dyDescent="0.5500000000000000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0</v>
      </c>
      <c r="G2439" s="1">
        <f>Data!G2439</f>
        <v>0</v>
      </c>
    </row>
    <row r="2440" spans="1:7" x14ac:dyDescent="0.5500000000000000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0</v>
      </c>
      <c r="G2440" s="1">
        <f>Data!G2440</f>
        <v>0</v>
      </c>
    </row>
    <row r="2441" spans="1:7" x14ac:dyDescent="0.5500000000000000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0</v>
      </c>
      <c r="G2441" s="1">
        <f>Data!G2441</f>
        <v>0</v>
      </c>
    </row>
    <row r="2442" spans="1:7" x14ac:dyDescent="0.5500000000000000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0</v>
      </c>
      <c r="G2442" s="1">
        <f>Data!G2442</f>
        <v>0</v>
      </c>
    </row>
    <row r="2443" spans="1:7" x14ac:dyDescent="0.5500000000000000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0</v>
      </c>
      <c r="G2443" s="1">
        <f>Data!G2443</f>
        <v>0</v>
      </c>
    </row>
    <row r="2444" spans="1:7" x14ac:dyDescent="0.5500000000000000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0</v>
      </c>
      <c r="G2444" s="1">
        <f>Data!G2444</f>
        <v>0</v>
      </c>
    </row>
    <row r="2445" spans="1:7" x14ac:dyDescent="0.5500000000000000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0</v>
      </c>
      <c r="G2445" s="1">
        <f>Data!G2445</f>
        <v>0</v>
      </c>
    </row>
    <row r="2446" spans="1:7" x14ac:dyDescent="0.5500000000000000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0</v>
      </c>
      <c r="G2446" s="1">
        <f>Data!G2446</f>
        <v>0</v>
      </c>
    </row>
    <row r="2447" spans="1:7" x14ac:dyDescent="0.5500000000000000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0</v>
      </c>
      <c r="G2447" s="1">
        <f>Data!G2447</f>
        <v>0</v>
      </c>
    </row>
    <row r="2448" spans="1:7" x14ac:dyDescent="0.5500000000000000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0</v>
      </c>
      <c r="G2448" s="1">
        <f>Data!G2448</f>
        <v>0</v>
      </c>
    </row>
    <row r="2449" spans="1:7" x14ac:dyDescent="0.5500000000000000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0</v>
      </c>
      <c r="G2449" s="1">
        <f>Data!G2449</f>
        <v>0</v>
      </c>
    </row>
    <row r="2450" spans="1:7" x14ac:dyDescent="0.5500000000000000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0</v>
      </c>
      <c r="G2450" s="1">
        <f>Data!G2450</f>
        <v>0</v>
      </c>
    </row>
    <row r="2451" spans="1:7" x14ac:dyDescent="0.5500000000000000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0</v>
      </c>
      <c r="G2451" s="1">
        <f>Data!G2451</f>
        <v>0</v>
      </c>
    </row>
    <row r="2452" spans="1:7" x14ac:dyDescent="0.5500000000000000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0</v>
      </c>
      <c r="G2452" s="1">
        <f>Data!G2452</f>
        <v>0</v>
      </c>
    </row>
    <row r="2453" spans="1:7" x14ac:dyDescent="0.5500000000000000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0</v>
      </c>
      <c r="G2453" s="1">
        <f>Data!G2453</f>
        <v>0</v>
      </c>
    </row>
    <row r="2454" spans="1:7" x14ac:dyDescent="0.5500000000000000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0</v>
      </c>
      <c r="G2454" s="1">
        <f>Data!G2454</f>
        <v>0</v>
      </c>
    </row>
    <row r="2455" spans="1:7" x14ac:dyDescent="0.5500000000000000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0</v>
      </c>
      <c r="G2455" s="1">
        <f>Data!G2455</f>
        <v>0</v>
      </c>
    </row>
    <row r="2456" spans="1:7" x14ac:dyDescent="0.5500000000000000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0</v>
      </c>
      <c r="G2456" s="1">
        <f>Data!G2456</f>
        <v>0</v>
      </c>
    </row>
    <row r="2457" spans="1:7" x14ac:dyDescent="0.5500000000000000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0</v>
      </c>
      <c r="G2457" s="1">
        <f>Data!G2457</f>
        <v>0</v>
      </c>
    </row>
    <row r="2458" spans="1:7" x14ac:dyDescent="0.5500000000000000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0</v>
      </c>
      <c r="G2458" s="1">
        <f>Data!G2458</f>
        <v>0</v>
      </c>
    </row>
    <row r="2459" spans="1:7" x14ac:dyDescent="0.5500000000000000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0</v>
      </c>
      <c r="G2459" s="1">
        <f>Data!G2459</f>
        <v>0</v>
      </c>
    </row>
    <row r="2460" spans="1:7" x14ac:dyDescent="0.5500000000000000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0</v>
      </c>
      <c r="G2460" s="1">
        <f>Data!G2460</f>
        <v>0</v>
      </c>
    </row>
    <row r="2461" spans="1:7" x14ac:dyDescent="0.5500000000000000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0</v>
      </c>
      <c r="G2461" s="1">
        <f>Data!G2461</f>
        <v>0</v>
      </c>
    </row>
    <row r="2462" spans="1:7" x14ac:dyDescent="0.5500000000000000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0</v>
      </c>
      <c r="G2462" s="1">
        <f>Data!G2462</f>
        <v>0</v>
      </c>
    </row>
    <row r="2463" spans="1:7" x14ac:dyDescent="0.5500000000000000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0</v>
      </c>
      <c r="G2463" s="1">
        <f>Data!G2463</f>
        <v>0</v>
      </c>
    </row>
    <row r="2464" spans="1:7" x14ac:dyDescent="0.5500000000000000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0</v>
      </c>
      <c r="G2464" s="1">
        <f>Data!G2464</f>
        <v>0</v>
      </c>
    </row>
    <row r="2465" spans="1:7" x14ac:dyDescent="0.5500000000000000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0</v>
      </c>
      <c r="G2465" s="1">
        <f>Data!G2465</f>
        <v>0</v>
      </c>
    </row>
    <row r="2466" spans="1:7" x14ac:dyDescent="0.5500000000000000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0</v>
      </c>
      <c r="G2466" s="1">
        <f>Data!G2466</f>
        <v>0</v>
      </c>
    </row>
    <row r="2467" spans="1:7" x14ac:dyDescent="0.5500000000000000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0</v>
      </c>
      <c r="G2467" s="1">
        <f>Data!G2467</f>
        <v>0</v>
      </c>
    </row>
    <row r="2468" spans="1:7" x14ac:dyDescent="0.5500000000000000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0</v>
      </c>
      <c r="G2468" s="1">
        <f>Data!G2468</f>
        <v>0</v>
      </c>
    </row>
    <row r="2469" spans="1:7" x14ac:dyDescent="0.5500000000000000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0</v>
      </c>
      <c r="G2469" s="1">
        <f>Data!G2469</f>
        <v>0</v>
      </c>
    </row>
    <row r="2470" spans="1:7" x14ac:dyDescent="0.5500000000000000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0</v>
      </c>
      <c r="G2470" s="1">
        <f>Data!G2470</f>
        <v>0</v>
      </c>
    </row>
    <row r="2471" spans="1:7" x14ac:dyDescent="0.5500000000000000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0</v>
      </c>
      <c r="G2471" s="1">
        <f>Data!G2471</f>
        <v>0</v>
      </c>
    </row>
    <row r="2472" spans="1:7" x14ac:dyDescent="0.5500000000000000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0</v>
      </c>
      <c r="G2472" s="1">
        <f>Data!G2472</f>
        <v>0</v>
      </c>
    </row>
    <row r="2473" spans="1:7" x14ac:dyDescent="0.5500000000000000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0</v>
      </c>
      <c r="G2473" s="1">
        <f>Data!G2473</f>
        <v>0</v>
      </c>
    </row>
    <row r="2474" spans="1:7" x14ac:dyDescent="0.5500000000000000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0</v>
      </c>
      <c r="G2474" s="1">
        <f>Data!G2474</f>
        <v>0</v>
      </c>
    </row>
    <row r="2475" spans="1:7" x14ac:dyDescent="0.5500000000000000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0</v>
      </c>
      <c r="G2475" s="1">
        <f>Data!G2475</f>
        <v>0</v>
      </c>
    </row>
    <row r="2476" spans="1:7" x14ac:dyDescent="0.5500000000000000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0</v>
      </c>
      <c r="G2476" s="1">
        <f>Data!G2476</f>
        <v>0</v>
      </c>
    </row>
    <row r="2477" spans="1:7" x14ac:dyDescent="0.5500000000000000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0</v>
      </c>
      <c r="G2477" s="1">
        <f>Data!G2477</f>
        <v>0</v>
      </c>
    </row>
    <row r="2478" spans="1:7" x14ac:dyDescent="0.5500000000000000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0</v>
      </c>
      <c r="G2478" s="1">
        <f>Data!G2478</f>
        <v>0</v>
      </c>
    </row>
    <row r="2479" spans="1:7" x14ac:dyDescent="0.5500000000000000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0</v>
      </c>
      <c r="G2479" s="1">
        <f>Data!G2479</f>
        <v>0</v>
      </c>
    </row>
    <row r="2480" spans="1:7" x14ac:dyDescent="0.5500000000000000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0</v>
      </c>
      <c r="G2480" s="1">
        <f>Data!G2480</f>
        <v>0</v>
      </c>
    </row>
    <row r="2481" spans="1:7" x14ac:dyDescent="0.5500000000000000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0</v>
      </c>
      <c r="G2481" s="1">
        <f>Data!G2481</f>
        <v>0</v>
      </c>
    </row>
    <row r="2482" spans="1:7" x14ac:dyDescent="0.5500000000000000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0</v>
      </c>
      <c r="G2482" s="1">
        <f>Data!G2482</f>
        <v>0</v>
      </c>
    </row>
    <row r="2483" spans="1:7" x14ac:dyDescent="0.5500000000000000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0</v>
      </c>
      <c r="G2483" s="1">
        <f>Data!G2483</f>
        <v>0</v>
      </c>
    </row>
    <row r="2484" spans="1:7" x14ac:dyDescent="0.5500000000000000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0</v>
      </c>
      <c r="G2484" s="1">
        <f>Data!G2484</f>
        <v>0</v>
      </c>
    </row>
    <row r="2485" spans="1:7" x14ac:dyDescent="0.5500000000000000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0</v>
      </c>
      <c r="G2485" s="1">
        <f>Data!G2485</f>
        <v>0</v>
      </c>
    </row>
    <row r="2486" spans="1:7" x14ac:dyDescent="0.5500000000000000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0</v>
      </c>
      <c r="G2486" s="1">
        <f>Data!G2486</f>
        <v>0</v>
      </c>
    </row>
    <row r="2487" spans="1:7" x14ac:dyDescent="0.5500000000000000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0</v>
      </c>
      <c r="G2487" s="1">
        <f>Data!G2487</f>
        <v>0</v>
      </c>
    </row>
    <row r="2488" spans="1:7" x14ac:dyDescent="0.5500000000000000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0</v>
      </c>
      <c r="G2488" s="1">
        <f>Data!G2488</f>
        <v>0</v>
      </c>
    </row>
    <row r="2489" spans="1:7" x14ac:dyDescent="0.5500000000000000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0</v>
      </c>
      <c r="G2489" s="1">
        <f>Data!G2489</f>
        <v>0</v>
      </c>
    </row>
    <row r="2490" spans="1:7" x14ac:dyDescent="0.5500000000000000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0</v>
      </c>
      <c r="G2490" s="1">
        <f>Data!G2490</f>
        <v>0</v>
      </c>
    </row>
    <row r="2491" spans="1:7" x14ac:dyDescent="0.5500000000000000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0</v>
      </c>
      <c r="G2491" s="1">
        <f>Data!G2491</f>
        <v>0</v>
      </c>
    </row>
    <row r="2492" spans="1:7" x14ac:dyDescent="0.5500000000000000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0</v>
      </c>
      <c r="G2492" s="1">
        <f>Data!G2492</f>
        <v>0</v>
      </c>
    </row>
    <row r="2493" spans="1:7" x14ac:dyDescent="0.5500000000000000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0</v>
      </c>
      <c r="G2493" s="1">
        <f>Data!G2493</f>
        <v>0</v>
      </c>
    </row>
    <row r="2494" spans="1:7" x14ac:dyDescent="0.5500000000000000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0</v>
      </c>
      <c r="G2494" s="1">
        <f>Data!G2494</f>
        <v>0</v>
      </c>
    </row>
    <row r="2495" spans="1:7" x14ac:dyDescent="0.5500000000000000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0</v>
      </c>
      <c r="G2495" s="1">
        <f>Data!G2495</f>
        <v>0</v>
      </c>
    </row>
    <row r="2496" spans="1:7" x14ac:dyDescent="0.5500000000000000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0</v>
      </c>
      <c r="G2496" s="1">
        <f>Data!G2496</f>
        <v>0</v>
      </c>
    </row>
    <row r="2497" spans="1:7" x14ac:dyDescent="0.5500000000000000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0</v>
      </c>
      <c r="G2497" s="1">
        <f>Data!G2497</f>
        <v>0</v>
      </c>
    </row>
    <row r="2498" spans="1:7" x14ac:dyDescent="0.5500000000000000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0</v>
      </c>
      <c r="G2498" s="1">
        <f>Data!G2498</f>
        <v>0</v>
      </c>
    </row>
    <row r="2499" spans="1:7" x14ac:dyDescent="0.5500000000000000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0</v>
      </c>
      <c r="G2499" s="1">
        <f>Data!G2499</f>
        <v>0</v>
      </c>
    </row>
    <row r="2500" spans="1:7" x14ac:dyDescent="0.5500000000000000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0</v>
      </c>
      <c r="G2500" s="1">
        <f>Data!G2500</f>
        <v>0</v>
      </c>
    </row>
    <row r="2501" spans="1:7" x14ac:dyDescent="0.5500000000000000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0</v>
      </c>
      <c r="G2501" s="1">
        <f>Data!G2501</f>
        <v>0</v>
      </c>
    </row>
    <row r="2502" spans="1:7" x14ac:dyDescent="0.5500000000000000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0</v>
      </c>
      <c r="G2502" s="1">
        <f>Data!G2502</f>
        <v>0</v>
      </c>
    </row>
    <row r="2503" spans="1:7" x14ac:dyDescent="0.5500000000000000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0</v>
      </c>
      <c r="G2503" s="1">
        <f>Data!G2503</f>
        <v>0</v>
      </c>
    </row>
    <row r="2504" spans="1:7" x14ac:dyDescent="0.5500000000000000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0</v>
      </c>
      <c r="G2504" s="1">
        <f>Data!G2504</f>
        <v>0</v>
      </c>
    </row>
    <row r="2505" spans="1:7" x14ac:dyDescent="0.5500000000000000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0</v>
      </c>
      <c r="G2505" s="1">
        <f>Data!G2505</f>
        <v>0</v>
      </c>
    </row>
    <row r="2506" spans="1:7" x14ac:dyDescent="0.5500000000000000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0</v>
      </c>
      <c r="G2506" s="1">
        <f>Data!G2506</f>
        <v>0</v>
      </c>
    </row>
    <row r="2507" spans="1:7" x14ac:dyDescent="0.5500000000000000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0</v>
      </c>
      <c r="G2507" s="1">
        <f>Data!G2507</f>
        <v>0</v>
      </c>
    </row>
    <row r="2508" spans="1:7" x14ac:dyDescent="0.5500000000000000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0</v>
      </c>
      <c r="G2508" s="1">
        <f>Data!G2508</f>
        <v>0</v>
      </c>
    </row>
    <row r="2509" spans="1:7" x14ac:dyDescent="0.5500000000000000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0</v>
      </c>
      <c r="G2509" s="1">
        <f>Data!G2509</f>
        <v>0</v>
      </c>
    </row>
    <row r="2510" spans="1:7" x14ac:dyDescent="0.5500000000000000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0</v>
      </c>
      <c r="G2510" s="1">
        <f>Data!G2510</f>
        <v>0</v>
      </c>
    </row>
    <row r="2511" spans="1:7" x14ac:dyDescent="0.5500000000000000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0</v>
      </c>
      <c r="G2511" s="1">
        <f>Data!G2511</f>
        <v>0</v>
      </c>
    </row>
    <row r="2512" spans="1:7" x14ac:dyDescent="0.5500000000000000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0</v>
      </c>
      <c r="G2512" s="1">
        <f>Data!G2512</f>
        <v>0</v>
      </c>
    </row>
    <row r="2513" spans="1:7" x14ac:dyDescent="0.5500000000000000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0</v>
      </c>
      <c r="G2513" s="1">
        <f>Data!G2513</f>
        <v>0</v>
      </c>
    </row>
    <row r="2514" spans="1:7" x14ac:dyDescent="0.5500000000000000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0</v>
      </c>
      <c r="G2514" s="1">
        <f>Data!G2514</f>
        <v>0</v>
      </c>
    </row>
    <row r="2515" spans="1:7" x14ac:dyDescent="0.5500000000000000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0</v>
      </c>
      <c r="G2515" s="1">
        <f>Data!G2515</f>
        <v>0</v>
      </c>
    </row>
    <row r="2516" spans="1:7" x14ac:dyDescent="0.5500000000000000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0</v>
      </c>
      <c r="G2516" s="1">
        <f>Data!G2516</f>
        <v>0</v>
      </c>
    </row>
    <row r="2517" spans="1:7" x14ac:dyDescent="0.5500000000000000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0</v>
      </c>
      <c r="G2517" s="1">
        <f>Data!G2517</f>
        <v>0</v>
      </c>
    </row>
    <row r="2518" spans="1:7" x14ac:dyDescent="0.5500000000000000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0</v>
      </c>
      <c r="G2518" s="1">
        <f>Data!G2518</f>
        <v>0</v>
      </c>
    </row>
    <row r="2519" spans="1:7" x14ac:dyDescent="0.5500000000000000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0</v>
      </c>
      <c r="G2519" s="1">
        <f>Data!G2519</f>
        <v>0</v>
      </c>
    </row>
    <row r="2520" spans="1:7" x14ac:dyDescent="0.5500000000000000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0</v>
      </c>
      <c r="G2520" s="1">
        <f>Data!G2520</f>
        <v>0</v>
      </c>
    </row>
    <row r="2521" spans="1:7" x14ac:dyDescent="0.5500000000000000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0</v>
      </c>
      <c r="G2521" s="1">
        <f>Data!G2521</f>
        <v>0</v>
      </c>
    </row>
    <row r="2522" spans="1:7" x14ac:dyDescent="0.5500000000000000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0</v>
      </c>
      <c r="G2522" s="1">
        <f>Data!G2522</f>
        <v>0</v>
      </c>
    </row>
    <row r="2523" spans="1:7" x14ac:dyDescent="0.5500000000000000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0</v>
      </c>
      <c r="G2523" s="1">
        <f>Data!G2523</f>
        <v>0</v>
      </c>
    </row>
    <row r="2524" spans="1:7" x14ac:dyDescent="0.5500000000000000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0</v>
      </c>
      <c r="G2524" s="1">
        <f>Data!G2524</f>
        <v>0</v>
      </c>
    </row>
    <row r="2525" spans="1:7" x14ac:dyDescent="0.5500000000000000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0</v>
      </c>
      <c r="G2525" s="1">
        <f>Data!G2525</f>
        <v>0</v>
      </c>
    </row>
    <row r="2526" spans="1:7" x14ac:dyDescent="0.5500000000000000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0</v>
      </c>
      <c r="G2526" s="1">
        <f>Data!G2526</f>
        <v>0</v>
      </c>
    </row>
    <row r="2527" spans="1:7" x14ac:dyDescent="0.5500000000000000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0</v>
      </c>
      <c r="G2527" s="1">
        <f>Data!G2527</f>
        <v>0</v>
      </c>
    </row>
    <row r="2528" spans="1:7" x14ac:dyDescent="0.5500000000000000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0</v>
      </c>
      <c r="G2528" s="1">
        <f>Data!G2528</f>
        <v>0</v>
      </c>
    </row>
    <row r="2529" spans="1:7" x14ac:dyDescent="0.5500000000000000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0</v>
      </c>
      <c r="G2529" s="1">
        <f>Data!G2529</f>
        <v>0</v>
      </c>
    </row>
    <row r="2530" spans="1:7" x14ac:dyDescent="0.5500000000000000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0</v>
      </c>
      <c r="G2530" s="1">
        <f>Data!G2530</f>
        <v>0</v>
      </c>
    </row>
    <row r="2531" spans="1:7" x14ac:dyDescent="0.5500000000000000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0</v>
      </c>
      <c r="G2531" s="1">
        <f>Data!G2531</f>
        <v>0</v>
      </c>
    </row>
    <row r="2532" spans="1:7" x14ac:dyDescent="0.5500000000000000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0</v>
      </c>
      <c r="G2532" s="1">
        <f>Data!G2532</f>
        <v>0</v>
      </c>
    </row>
    <row r="2533" spans="1:7" x14ac:dyDescent="0.5500000000000000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0</v>
      </c>
      <c r="G2533" s="1">
        <f>Data!G2533</f>
        <v>0</v>
      </c>
    </row>
    <row r="2534" spans="1:7" x14ac:dyDescent="0.5500000000000000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0</v>
      </c>
      <c r="G2534" s="1">
        <f>Data!G2534</f>
        <v>0</v>
      </c>
    </row>
    <row r="2535" spans="1:7" x14ac:dyDescent="0.5500000000000000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0</v>
      </c>
      <c r="G2535" s="1">
        <f>Data!G2535</f>
        <v>0</v>
      </c>
    </row>
    <row r="2536" spans="1:7" x14ac:dyDescent="0.5500000000000000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0</v>
      </c>
      <c r="G2536" s="1">
        <f>Data!G2536</f>
        <v>0</v>
      </c>
    </row>
    <row r="2537" spans="1:7" x14ac:dyDescent="0.5500000000000000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0</v>
      </c>
      <c r="G2537" s="1">
        <f>Data!G2537</f>
        <v>0</v>
      </c>
    </row>
    <row r="2538" spans="1:7" x14ac:dyDescent="0.5500000000000000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0</v>
      </c>
      <c r="G2538" s="1">
        <f>Data!G2538</f>
        <v>0</v>
      </c>
    </row>
    <row r="2539" spans="1:7" x14ac:dyDescent="0.5500000000000000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0</v>
      </c>
      <c r="G2539" s="1">
        <f>Data!G2539</f>
        <v>0</v>
      </c>
    </row>
    <row r="2540" spans="1:7" x14ac:dyDescent="0.5500000000000000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0</v>
      </c>
      <c r="G2540" s="1">
        <f>Data!G2540</f>
        <v>0</v>
      </c>
    </row>
    <row r="2541" spans="1:7" x14ac:dyDescent="0.5500000000000000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0</v>
      </c>
      <c r="G2541" s="1">
        <f>Data!G2541</f>
        <v>0</v>
      </c>
    </row>
    <row r="2542" spans="1:7" x14ac:dyDescent="0.5500000000000000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0</v>
      </c>
      <c r="G2542" s="1">
        <f>Data!G2542</f>
        <v>0</v>
      </c>
    </row>
    <row r="2543" spans="1:7" x14ac:dyDescent="0.5500000000000000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0</v>
      </c>
      <c r="G2543" s="1">
        <f>Data!G2543</f>
        <v>0</v>
      </c>
    </row>
    <row r="2544" spans="1:7" x14ac:dyDescent="0.5500000000000000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0</v>
      </c>
      <c r="G2544" s="1">
        <f>Data!G2544</f>
        <v>0</v>
      </c>
    </row>
    <row r="2545" spans="1:7" x14ac:dyDescent="0.5500000000000000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0</v>
      </c>
      <c r="G2545" s="1">
        <f>Data!G2545</f>
        <v>0</v>
      </c>
    </row>
    <row r="2546" spans="1:7" x14ac:dyDescent="0.5500000000000000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0</v>
      </c>
      <c r="G2546" s="1">
        <f>Data!G2546</f>
        <v>0</v>
      </c>
    </row>
    <row r="2547" spans="1:7" x14ac:dyDescent="0.5500000000000000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0</v>
      </c>
      <c r="G2547" s="1">
        <f>Data!G2547</f>
        <v>0</v>
      </c>
    </row>
    <row r="2548" spans="1:7" x14ac:dyDescent="0.5500000000000000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0</v>
      </c>
      <c r="G2548" s="1">
        <f>Data!G2548</f>
        <v>0</v>
      </c>
    </row>
    <row r="2549" spans="1:7" x14ac:dyDescent="0.5500000000000000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0</v>
      </c>
      <c r="G2549" s="1">
        <f>Data!G2549</f>
        <v>0</v>
      </c>
    </row>
    <row r="2550" spans="1:7" x14ac:dyDescent="0.5500000000000000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0</v>
      </c>
      <c r="G2550" s="1">
        <f>Data!G2550</f>
        <v>0</v>
      </c>
    </row>
    <row r="2551" spans="1:7" x14ac:dyDescent="0.5500000000000000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0</v>
      </c>
      <c r="G2551" s="1">
        <f>Data!G2551</f>
        <v>0</v>
      </c>
    </row>
    <row r="2552" spans="1:7" x14ac:dyDescent="0.5500000000000000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0</v>
      </c>
      <c r="G2552" s="1">
        <f>Data!G2552</f>
        <v>0</v>
      </c>
    </row>
    <row r="2553" spans="1:7" x14ac:dyDescent="0.5500000000000000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0</v>
      </c>
      <c r="G2553" s="1">
        <f>Data!G2553</f>
        <v>0</v>
      </c>
    </row>
    <row r="2554" spans="1:7" x14ac:dyDescent="0.5500000000000000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0</v>
      </c>
      <c r="G2554" s="1">
        <f>Data!G2554</f>
        <v>0</v>
      </c>
    </row>
    <row r="2555" spans="1:7" x14ac:dyDescent="0.5500000000000000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0</v>
      </c>
      <c r="G2555" s="1">
        <f>Data!G2555</f>
        <v>0</v>
      </c>
    </row>
    <row r="2556" spans="1:7" x14ac:dyDescent="0.5500000000000000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0</v>
      </c>
      <c r="G2556" s="1">
        <f>Data!G2556</f>
        <v>0</v>
      </c>
    </row>
    <row r="2557" spans="1:7" x14ac:dyDescent="0.5500000000000000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0</v>
      </c>
      <c r="G2557" s="1">
        <f>Data!G2557</f>
        <v>0</v>
      </c>
    </row>
    <row r="2558" spans="1:7" x14ac:dyDescent="0.5500000000000000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0</v>
      </c>
      <c r="G2558" s="1">
        <f>Data!G2558</f>
        <v>0</v>
      </c>
    </row>
    <row r="2559" spans="1:7" x14ac:dyDescent="0.5500000000000000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0</v>
      </c>
      <c r="G2559" s="1">
        <f>Data!G2559</f>
        <v>0</v>
      </c>
    </row>
    <row r="2560" spans="1:7" x14ac:dyDescent="0.5500000000000000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0</v>
      </c>
      <c r="G2560" s="1">
        <f>Data!G2560</f>
        <v>0</v>
      </c>
    </row>
    <row r="2561" spans="1:7" x14ac:dyDescent="0.5500000000000000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0</v>
      </c>
      <c r="G2561" s="1">
        <f>Data!G2561</f>
        <v>0</v>
      </c>
    </row>
    <row r="2562" spans="1:7" x14ac:dyDescent="0.5500000000000000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0</v>
      </c>
      <c r="G2562" s="1">
        <f>Data!G2562</f>
        <v>0</v>
      </c>
    </row>
    <row r="2563" spans="1:7" x14ac:dyDescent="0.5500000000000000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0</v>
      </c>
      <c r="G2563" s="1">
        <f>Data!G2563</f>
        <v>0</v>
      </c>
    </row>
    <row r="2564" spans="1:7" x14ac:dyDescent="0.5500000000000000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0</v>
      </c>
      <c r="G2564" s="1">
        <f>Data!G2564</f>
        <v>0</v>
      </c>
    </row>
    <row r="2565" spans="1:7" x14ac:dyDescent="0.5500000000000000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0</v>
      </c>
      <c r="G2565" s="1">
        <f>Data!G2565</f>
        <v>0</v>
      </c>
    </row>
    <row r="2566" spans="1:7" x14ac:dyDescent="0.5500000000000000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0</v>
      </c>
      <c r="G2566" s="1">
        <f>Data!G2566</f>
        <v>0</v>
      </c>
    </row>
    <row r="2567" spans="1:7" x14ac:dyDescent="0.5500000000000000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0</v>
      </c>
      <c r="G2567" s="1">
        <f>Data!G2567</f>
        <v>0</v>
      </c>
    </row>
    <row r="2568" spans="1:7" x14ac:dyDescent="0.5500000000000000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0</v>
      </c>
      <c r="G2568" s="1">
        <f>Data!G2568</f>
        <v>0</v>
      </c>
    </row>
    <row r="2569" spans="1:7" x14ac:dyDescent="0.5500000000000000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0</v>
      </c>
      <c r="G2569" s="1">
        <f>Data!G2569</f>
        <v>0</v>
      </c>
    </row>
    <row r="2570" spans="1:7" x14ac:dyDescent="0.5500000000000000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0</v>
      </c>
      <c r="G2570" s="1">
        <f>Data!G2570</f>
        <v>0</v>
      </c>
    </row>
    <row r="2571" spans="1:7" x14ac:dyDescent="0.5500000000000000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0</v>
      </c>
      <c r="G2571" s="1">
        <f>Data!G2571</f>
        <v>0</v>
      </c>
    </row>
    <row r="2572" spans="1:7" x14ac:dyDescent="0.5500000000000000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0</v>
      </c>
      <c r="G2572" s="1">
        <f>Data!G2572</f>
        <v>0</v>
      </c>
    </row>
    <row r="2573" spans="1:7" x14ac:dyDescent="0.5500000000000000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0</v>
      </c>
      <c r="G2573" s="1">
        <f>Data!G2573</f>
        <v>0</v>
      </c>
    </row>
    <row r="2574" spans="1:7" x14ac:dyDescent="0.5500000000000000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0</v>
      </c>
      <c r="G2574" s="1">
        <f>Data!G2574</f>
        <v>0</v>
      </c>
    </row>
    <row r="2575" spans="1:7" x14ac:dyDescent="0.5500000000000000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0</v>
      </c>
      <c r="G2575" s="1">
        <f>Data!G2575</f>
        <v>0</v>
      </c>
    </row>
    <row r="2576" spans="1:7" x14ac:dyDescent="0.5500000000000000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0</v>
      </c>
      <c r="G2576" s="1">
        <f>Data!G2576</f>
        <v>0</v>
      </c>
    </row>
    <row r="2577" spans="1:7" x14ac:dyDescent="0.5500000000000000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0</v>
      </c>
      <c r="G2577" s="1">
        <f>Data!G2577</f>
        <v>0</v>
      </c>
    </row>
    <row r="2578" spans="1:7" x14ac:dyDescent="0.5500000000000000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0</v>
      </c>
      <c r="G2578" s="1">
        <f>Data!G2578</f>
        <v>0</v>
      </c>
    </row>
    <row r="2579" spans="1:7" x14ac:dyDescent="0.5500000000000000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0</v>
      </c>
      <c r="G2579" s="1">
        <f>Data!G2579</f>
        <v>0</v>
      </c>
    </row>
    <row r="2580" spans="1:7" x14ac:dyDescent="0.5500000000000000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0</v>
      </c>
      <c r="G2580" s="1">
        <f>Data!G2580</f>
        <v>0</v>
      </c>
    </row>
    <row r="2581" spans="1:7" x14ac:dyDescent="0.5500000000000000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0</v>
      </c>
      <c r="G2581" s="1">
        <f>Data!G2581</f>
        <v>0</v>
      </c>
    </row>
    <row r="2582" spans="1:7" x14ac:dyDescent="0.5500000000000000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0</v>
      </c>
      <c r="G2582" s="1">
        <f>Data!G2582</f>
        <v>0</v>
      </c>
    </row>
    <row r="2583" spans="1:7" x14ac:dyDescent="0.5500000000000000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0</v>
      </c>
      <c r="G2583" s="1">
        <f>Data!G2583</f>
        <v>0</v>
      </c>
    </row>
    <row r="2584" spans="1:7" x14ac:dyDescent="0.5500000000000000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0</v>
      </c>
      <c r="G2584" s="1">
        <f>Data!G2584</f>
        <v>0</v>
      </c>
    </row>
    <row r="2585" spans="1:7" x14ac:dyDescent="0.5500000000000000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0</v>
      </c>
      <c r="G2585" s="1">
        <f>Data!G2585</f>
        <v>0</v>
      </c>
    </row>
    <row r="2586" spans="1:7" x14ac:dyDescent="0.5500000000000000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0</v>
      </c>
      <c r="G2586" s="1">
        <f>Data!G2586</f>
        <v>0</v>
      </c>
    </row>
    <row r="2587" spans="1:7" x14ac:dyDescent="0.5500000000000000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0</v>
      </c>
      <c r="G2587" s="1">
        <f>Data!G2587</f>
        <v>0</v>
      </c>
    </row>
    <row r="2588" spans="1:7" x14ac:dyDescent="0.5500000000000000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0</v>
      </c>
      <c r="G2588" s="1">
        <f>Data!G2588</f>
        <v>0</v>
      </c>
    </row>
    <row r="2589" spans="1:7" x14ac:dyDescent="0.5500000000000000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0</v>
      </c>
      <c r="G2589" s="1">
        <f>Data!G2589</f>
        <v>0</v>
      </c>
    </row>
    <row r="2590" spans="1:7" x14ac:dyDescent="0.5500000000000000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0</v>
      </c>
      <c r="G2590" s="1">
        <f>Data!G2590</f>
        <v>0</v>
      </c>
    </row>
    <row r="2591" spans="1:7" x14ac:dyDescent="0.5500000000000000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0</v>
      </c>
      <c r="G2591" s="1">
        <f>Data!G2591</f>
        <v>0</v>
      </c>
    </row>
    <row r="2592" spans="1:7" x14ac:dyDescent="0.5500000000000000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0</v>
      </c>
      <c r="G2592" s="1">
        <f>Data!G2592</f>
        <v>0</v>
      </c>
    </row>
    <row r="2593" spans="1:7" x14ac:dyDescent="0.5500000000000000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0</v>
      </c>
      <c r="G2593" s="1">
        <f>Data!G2593</f>
        <v>0</v>
      </c>
    </row>
    <row r="2594" spans="1:7" x14ac:dyDescent="0.5500000000000000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0</v>
      </c>
      <c r="G2594" s="1">
        <f>Data!G2594</f>
        <v>0</v>
      </c>
    </row>
    <row r="2595" spans="1:7" x14ac:dyDescent="0.5500000000000000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0</v>
      </c>
      <c r="G2595" s="1">
        <f>Data!G2595</f>
        <v>0</v>
      </c>
    </row>
    <row r="2596" spans="1:7" x14ac:dyDescent="0.5500000000000000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0</v>
      </c>
      <c r="G2596" s="1">
        <f>Data!G2596</f>
        <v>0</v>
      </c>
    </row>
    <row r="2597" spans="1:7" x14ac:dyDescent="0.5500000000000000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0</v>
      </c>
      <c r="G2597" s="1">
        <f>Data!G2597</f>
        <v>0</v>
      </c>
    </row>
    <row r="2598" spans="1:7" x14ac:dyDescent="0.5500000000000000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0</v>
      </c>
      <c r="G2598" s="1">
        <f>Data!G2598</f>
        <v>0</v>
      </c>
    </row>
    <row r="2599" spans="1:7" x14ac:dyDescent="0.5500000000000000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0</v>
      </c>
      <c r="G2599" s="1">
        <f>Data!G2599</f>
        <v>0</v>
      </c>
    </row>
    <row r="2600" spans="1:7" x14ac:dyDescent="0.5500000000000000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0</v>
      </c>
      <c r="G2600" s="1">
        <f>Data!G2600</f>
        <v>0</v>
      </c>
    </row>
    <row r="2601" spans="1:7" x14ac:dyDescent="0.5500000000000000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0</v>
      </c>
      <c r="G2601" s="1">
        <f>Data!G2601</f>
        <v>0</v>
      </c>
    </row>
    <row r="2602" spans="1:7" x14ac:dyDescent="0.5500000000000000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0</v>
      </c>
      <c r="G2602" s="1">
        <f>Data!G2602</f>
        <v>0</v>
      </c>
    </row>
    <row r="2603" spans="1:7" x14ac:dyDescent="0.5500000000000000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0</v>
      </c>
      <c r="G2603" s="1">
        <f>Data!G2603</f>
        <v>0</v>
      </c>
    </row>
    <row r="2604" spans="1:7" x14ac:dyDescent="0.5500000000000000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0</v>
      </c>
      <c r="G2604" s="1">
        <f>Data!G2604</f>
        <v>0</v>
      </c>
    </row>
    <row r="2605" spans="1:7" x14ac:dyDescent="0.5500000000000000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0</v>
      </c>
      <c r="G2605" s="1">
        <f>Data!G2605</f>
        <v>0</v>
      </c>
    </row>
    <row r="2606" spans="1:7" x14ac:dyDescent="0.5500000000000000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0</v>
      </c>
      <c r="G2606" s="1">
        <f>Data!G2606</f>
        <v>0</v>
      </c>
    </row>
    <row r="2607" spans="1:7" x14ac:dyDescent="0.5500000000000000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0</v>
      </c>
      <c r="G2607" s="1">
        <f>Data!G2607</f>
        <v>0</v>
      </c>
    </row>
    <row r="2608" spans="1:7" x14ac:dyDescent="0.5500000000000000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0</v>
      </c>
      <c r="G2608" s="1">
        <f>Data!G2608</f>
        <v>0</v>
      </c>
    </row>
    <row r="2609" spans="1:7" x14ac:dyDescent="0.5500000000000000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0</v>
      </c>
      <c r="G2609" s="1">
        <f>Data!G2609</f>
        <v>0</v>
      </c>
    </row>
    <row r="2610" spans="1:7" x14ac:dyDescent="0.5500000000000000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0</v>
      </c>
      <c r="G2610" s="1">
        <f>Data!G2610</f>
        <v>0</v>
      </c>
    </row>
    <row r="2611" spans="1:7" x14ac:dyDescent="0.5500000000000000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0</v>
      </c>
      <c r="G2611" s="1">
        <f>Data!G2611</f>
        <v>0</v>
      </c>
    </row>
    <row r="2612" spans="1:7" x14ac:dyDescent="0.5500000000000000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0</v>
      </c>
      <c r="G2612" s="1">
        <f>Data!G2612</f>
        <v>0</v>
      </c>
    </row>
    <row r="2613" spans="1:7" x14ac:dyDescent="0.5500000000000000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0</v>
      </c>
      <c r="G2613" s="1">
        <f>Data!G2613</f>
        <v>0</v>
      </c>
    </row>
    <row r="2614" spans="1:7" x14ac:dyDescent="0.5500000000000000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0</v>
      </c>
      <c r="G2614" s="1">
        <f>Data!G2614</f>
        <v>0</v>
      </c>
    </row>
    <row r="2615" spans="1:7" x14ac:dyDescent="0.5500000000000000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0</v>
      </c>
      <c r="G2615" s="1">
        <f>Data!G2615</f>
        <v>0</v>
      </c>
    </row>
    <row r="2616" spans="1:7" x14ac:dyDescent="0.5500000000000000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0</v>
      </c>
      <c r="G2616" s="1">
        <f>Data!G2616</f>
        <v>0</v>
      </c>
    </row>
    <row r="2617" spans="1:7" x14ac:dyDescent="0.5500000000000000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0</v>
      </c>
      <c r="G2617" s="1">
        <f>Data!G2617</f>
        <v>0</v>
      </c>
    </row>
    <row r="2618" spans="1:7" x14ac:dyDescent="0.5500000000000000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0</v>
      </c>
      <c r="G2618" s="1">
        <f>Data!G2618</f>
        <v>0</v>
      </c>
    </row>
    <row r="2619" spans="1:7" x14ac:dyDescent="0.5500000000000000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0</v>
      </c>
      <c r="G2619" s="1">
        <f>Data!G2619</f>
        <v>0</v>
      </c>
    </row>
    <row r="2620" spans="1:7" x14ac:dyDescent="0.5500000000000000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0</v>
      </c>
      <c r="G2620" s="1">
        <f>Data!G2620</f>
        <v>0</v>
      </c>
    </row>
    <row r="2621" spans="1:7" x14ac:dyDescent="0.5500000000000000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0</v>
      </c>
      <c r="G2621" s="1">
        <f>Data!G2621</f>
        <v>0</v>
      </c>
    </row>
    <row r="2622" spans="1:7" x14ac:dyDescent="0.5500000000000000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0</v>
      </c>
      <c r="G2622" s="1">
        <f>Data!G2622</f>
        <v>0</v>
      </c>
    </row>
    <row r="2623" spans="1:7" x14ac:dyDescent="0.5500000000000000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0</v>
      </c>
      <c r="G2623" s="1">
        <f>Data!G2623</f>
        <v>0</v>
      </c>
    </row>
    <row r="2624" spans="1:7" x14ac:dyDescent="0.5500000000000000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0</v>
      </c>
      <c r="G2624" s="1">
        <f>Data!G2624</f>
        <v>0</v>
      </c>
    </row>
    <row r="2625" spans="1:7" x14ac:dyDescent="0.5500000000000000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0</v>
      </c>
      <c r="G2625" s="1">
        <f>Data!G2625</f>
        <v>0</v>
      </c>
    </row>
    <row r="2626" spans="1:7" x14ac:dyDescent="0.5500000000000000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0</v>
      </c>
      <c r="G2626" s="1">
        <f>Data!G2626</f>
        <v>0</v>
      </c>
    </row>
    <row r="2627" spans="1:7" x14ac:dyDescent="0.5500000000000000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0</v>
      </c>
      <c r="G2627" s="1">
        <f>Data!G2627</f>
        <v>0</v>
      </c>
    </row>
    <row r="2628" spans="1:7" x14ac:dyDescent="0.5500000000000000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0</v>
      </c>
      <c r="G2628" s="1">
        <f>Data!G2628</f>
        <v>0</v>
      </c>
    </row>
    <row r="2629" spans="1:7" x14ac:dyDescent="0.5500000000000000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0</v>
      </c>
      <c r="G2629" s="1">
        <f>Data!G2629</f>
        <v>0</v>
      </c>
    </row>
    <row r="2630" spans="1:7" x14ac:dyDescent="0.5500000000000000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0</v>
      </c>
      <c r="G2630" s="1">
        <f>Data!G2630</f>
        <v>0</v>
      </c>
    </row>
    <row r="2631" spans="1:7" x14ac:dyDescent="0.5500000000000000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0</v>
      </c>
      <c r="G2631" s="1">
        <f>Data!G2631</f>
        <v>0</v>
      </c>
    </row>
    <row r="2632" spans="1:7" x14ac:dyDescent="0.5500000000000000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0</v>
      </c>
      <c r="G2632" s="1">
        <f>Data!G2632</f>
        <v>0</v>
      </c>
    </row>
    <row r="2633" spans="1:7" x14ac:dyDescent="0.5500000000000000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0</v>
      </c>
      <c r="G2633" s="1">
        <f>Data!G2633</f>
        <v>0</v>
      </c>
    </row>
    <row r="2634" spans="1:7" x14ac:dyDescent="0.5500000000000000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0</v>
      </c>
      <c r="G2634" s="1">
        <f>Data!G2634</f>
        <v>0</v>
      </c>
    </row>
    <row r="2635" spans="1:7" x14ac:dyDescent="0.5500000000000000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0</v>
      </c>
      <c r="G2635" s="1">
        <f>Data!G2635</f>
        <v>0</v>
      </c>
    </row>
    <row r="2636" spans="1:7" x14ac:dyDescent="0.5500000000000000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0</v>
      </c>
      <c r="G2636" s="1">
        <f>Data!G2636</f>
        <v>0</v>
      </c>
    </row>
    <row r="2637" spans="1:7" x14ac:dyDescent="0.5500000000000000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0</v>
      </c>
      <c r="G2637" s="1">
        <f>Data!G2637</f>
        <v>0</v>
      </c>
    </row>
    <row r="2638" spans="1:7" x14ac:dyDescent="0.5500000000000000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0</v>
      </c>
      <c r="G2638" s="1">
        <f>Data!G2638</f>
        <v>0</v>
      </c>
    </row>
    <row r="2639" spans="1:7" x14ac:dyDescent="0.5500000000000000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0</v>
      </c>
      <c r="G2639" s="1">
        <f>Data!G2639</f>
        <v>0</v>
      </c>
    </row>
    <row r="2640" spans="1:7" x14ac:dyDescent="0.5500000000000000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0</v>
      </c>
      <c r="G2640" s="1">
        <f>Data!G2640</f>
        <v>0</v>
      </c>
    </row>
    <row r="2641" spans="1:7" x14ac:dyDescent="0.5500000000000000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0</v>
      </c>
      <c r="G2641" s="1">
        <f>Data!G2641</f>
        <v>0</v>
      </c>
    </row>
    <row r="2642" spans="1:7" x14ac:dyDescent="0.5500000000000000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0</v>
      </c>
      <c r="G2642" s="1">
        <f>Data!G2642</f>
        <v>0</v>
      </c>
    </row>
    <row r="2643" spans="1:7" x14ac:dyDescent="0.5500000000000000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0</v>
      </c>
      <c r="G2643" s="1">
        <f>Data!G2643</f>
        <v>0</v>
      </c>
    </row>
    <row r="2644" spans="1:7" x14ac:dyDescent="0.5500000000000000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0</v>
      </c>
      <c r="G2644" s="1">
        <f>Data!G2644</f>
        <v>0</v>
      </c>
    </row>
    <row r="2645" spans="1:7" x14ac:dyDescent="0.5500000000000000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0</v>
      </c>
      <c r="G2645" s="1">
        <f>Data!G2645</f>
        <v>0</v>
      </c>
    </row>
    <row r="2646" spans="1:7" x14ac:dyDescent="0.5500000000000000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0</v>
      </c>
      <c r="G2646" s="1">
        <f>Data!G2646</f>
        <v>0</v>
      </c>
    </row>
    <row r="2647" spans="1:7" x14ac:dyDescent="0.5500000000000000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0</v>
      </c>
      <c r="G2647" s="1">
        <f>Data!G2647</f>
        <v>0</v>
      </c>
    </row>
    <row r="2648" spans="1:7" x14ac:dyDescent="0.5500000000000000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0</v>
      </c>
      <c r="G2648" s="1">
        <f>Data!G2648</f>
        <v>0</v>
      </c>
    </row>
    <row r="2649" spans="1:7" x14ac:dyDescent="0.5500000000000000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0</v>
      </c>
      <c r="G2649" s="1">
        <f>Data!G2649</f>
        <v>0</v>
      </c>
    </row>
    <row r="2650" spans="1:7" x14ac:dyDescent="0.5500000000000000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0</v>
      </c>
      <c r="G2650" s="1">
        <f>Data!G2650</f>
        <v>0</v>
      </c>
    </row>
    <row r="2651" spans="1:7" x14ac:dyDescent="0.5500000000000000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0</v>
      </c>
      <c r="G2651" s="1">
        <f>Data!G2651</f>
        <v>0</v>
      </c>
    </row>
    <row r="2652" spans="1:7" x14ac:dyDescent="0.5500000000000000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0</v>
      </c>
      <c r="G2652" s="1">
        <f>Data!G2652</f>
        <v>0</v>
      </c>
    </row>
    <row r="2653" spans="1:7" x14ac:dyDescent="0.5500000000000000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0</v>
      </c>
      <c r="G2653" s="1">
        <f>Data!G2653</f>
        <v>0</v>
      </c>
    </row>
    <row r="2654" spans="1:7" x14ac:dyDescent="0.5500000000000000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0</v>
      </c>
      <c r="G2654" s="1">
        <f>Data!G2654</f>
        <v>0</v>
      </c>
    </row>
    <row r="2655" spans="1:7" x14ac:dyDescent="0.5500000000000000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0</v>
      </c>
      <c r="G2655" s="1">
        <f>Data!G2655</f>
        <v>0</v>
      </c>
    </row>
    <row r="2656" spans="1:7" x14ac:dyDescent="0.5500000000000000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0</v>
      </c>
      <c r="G2656" s="1">
        <f>Data!G2656</f>
        <v>0</v>
      </c>
    </row>
    <row r="2657" spans="1:7" x14ac:dyDescent="0.5500000000000000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0</v>
      </c>
      <c r="G2657" s="1">
        <f>Data!G2657</f>
        <v>0</v>
      </c>
    </row>
    <row r="2658" spans="1:7" x14ac:dyDescent="0.5500000000000000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0</v>
      </c>
      <c r="G2658" s="1">
        <f>Data!G2658</f>
        <v>0</v>
      </c>
    </row>
    <row r="2659" spans="1:7" x14ac:dyDescent="0.5500000000000000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0</v>
      </c>
      <c r="G2659" s="1">
        <f>Data!G2659</f>
        <v>0</v>
      </c>
    </row>
    <row r="2660" spans="1:7" x14ac:dyDescent="0.5500000000000000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0</v>
      </c>
      <c r="G2660" s="1">
        <f>Data!G2660</f>
        <v>0</v>
      </c>
    </row>
    <row r="2661" spans="1:7" x14ac:dyDescent="0.5500000000000000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0</v>
      </c>
      <c r="G2661" s="1">
        <f>Data!G2661</f>
        <v>0</v>
      </c>
    </row>
    <row r="2662" spans="1:7" x14ac:dyDescent="0.5500000000000000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0</v>
      </c>
      <c r="G2662" s="1">
        <f>Data!G2662</f>
        <v>0</v>
      </c>
    </row>
    <row r="2663" spans="1:7" x14ac:dyDescent="0.5500000000000000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0</v>
      </c>
      <c r="G2663" s="1">
        <f>Data!G2663</f>
        <v>0</v>
      </c>
    </row>
    <row r="2664" spans="1:7" x14ac:dyDescent="0.5500000000000000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0</v>
      </c>
      <c r="G2664" s="1">
        <f>Data!G2664</f>
        <v>0</v>
      </c>
    </row>
    <row r="2665" spans="1:7" x14ac:dyDescent="0.5500000000000000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0</v>
      </c>
      <c r="G2665" s="1">
        <f>Data!G2665</f>
        <v>0</v>
      </c>
    </row>
    <row r="2666" spans="1:7" x14ac:dyDescent="0.5500000000000000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0</v>
      </c>
      <c r="G2666" s="1">
        <f>Data!G2666</f>
        <v>0</v>
      </c>
    </row>
    <row r="2667" spans="1:7" x14ac:dyDescent="0.5500000000000000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0</v>
      </c>
      <c r="G2667" s="1">
        <f>Data!G2667</f>
        <v>0</v>
      </c>
    </row>
    <row r="2668" spans="1:7" x14ac:dyDescent="0.5500000000000000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0</v>
      </c>
      <c r="G2668" s="1">
        <f>Data!G2668</f>
        <v>0</v>
      </c>
    </row>
    <row r="2669" spans="1:7" x14ac:dyDescent="0.5500000000000000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0</v>
      </c>
      <c r="G2669" s="1">
        <f>Data!G2669</f>
        <v>0</v>
      </c>
    </row>
    <row r="2670" spans="1:7" x14ac:dyDescent="0.5500000000000000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0</v>
      </c>
      <c r="G2670" s="1">
        <f>Data!G2670</f>
        <v>0</v>
      </c>
    </row>
    <row r="2671" spans="1:7" x14ac:dyDescent="0.5500000000000000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0</v>
      </c>
      <c r="G2671" s="1">
        <f>Data!G2671</f>
        <v>0</v>
      </c>
    </row>
    <row r="2672" spans="1:7" x14ac:dyDescent="0.5500000000000000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0</v>
      </c>
      <c r="G2672" s="1">
        <f>Data!G2672</f>
        <v>0</v>
      </c>
    </row>
    <row r="2673" spans="1:7" x14ac:dyDescent="0.5500000000000000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0</v>
      </c>
      <c r="G2673" s="1">
        <f>Data!G2673</f>
        <v>0</v>
      </c>
    </row>
    <row r="2674" spans="1:7" x14ac:dyDescent="0.5500000000000000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0</v>
      </c>
      <c r="G2674" s="1">
        <f>Data!G2674</f>
        <v>0</v>
      </c>
    </row>
    <row r="2675" spans="1:7" x14ac:dyDescent="0.5500000000000000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0</v>
      </c>
      <c r="G2675" s="1">
        <f>Data!G2675</f>
        <v>0</v>
      </c>
    </row>
    <row r="2676" spans="1:7" x14ac:dyDescent="0.5500000000000000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0</v>
      </c>
      <c r="G2676" s="1">
        <f>Data!G2676</f>
        <v>0</v>
      </c>
    </row>
    <row r="2677" spans="1:7" x14ac:dyDescent="0.5500000000000000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0</v>
      </c>
      <c r="G2677" s="1">
        <f>Data!G2677</f>
        <v>0</v>
      </c>
    </row>
    <row r="2678" spans="1:7" x14ac:dyDescent="0.5500000000000000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0</v>
      </c>
      <c r="G2678" s="1">
        <f>Data!G2678</f>
        <v>0</v>
      </c>
    </row>
    <row r="2679" spans="1:7" x14ac:dyDescent="0.5500000000000000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0</v>
      </c>
      <c r="G2679" s="1">
        <f>Data!G2679</f>
        <v>0</v>
      </c>
    </row>
    <row r="2680" spans="1:7" x14ac:dyDescent="0.5500000000000000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0</v>
      </c>
      <c r="G2680" s="1">
        <f>Data!G2680</f>
        <v>0</v>
      </c>
    </row>
    <row r="2681" spans="1:7" x14ac:dyDescent="0.5500000000000000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0</v>
      </c>
      <c r="G2681" s="1">
        <f>Data!G2681</f>
        <v>0</v>
      </c>
    </row>
    <row r="2682" spans="1:7" x14ac:dyDescent="0.5500000000000000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0</v>
      </c>
      <c r="G2682" s="1">
        <f>Data!G2682</f>
        <v>0</v>
      </c>
    </row>
    <row r="2683" spans="1:7" x14ac:dyDescent="0.5500000000000000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0</v>
      </c>
      <c r="G2683" s="1">
        <f>Data!G2683</f>
        <v>0</v>
      </c>
    </row>
    <row r="2684" spans="1:7" x14ac:dyDescent="0.5500000000000000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0</v>
      </c>
      <c r="G2684" s="1">
        <f>Data!G2684</f>
        <v>0</v>
      </c>
    </row>
    <row r="2685" spans="1:7" x14ac:dyDescent="0.5500000000000000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0</v>
      </c>
      <c r="G2685" s="1">
        <f>Data!G2685</f>
        <v>0</v>
      </c>
    </row>
    <row r="2686" spans="1:7" x14ac:dyDescent="0.5500000000000000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0</v>
      </c>
      <c r="G2686" s="1">
        <f>Data!G2686</f>
        <v>0</v>
      </c>
    </row>
    <row r="2687" spans="1:7" x14ac:dyDescent="0.5500000000000000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0</v>
      </c>
      <c r="G2687" s="1">
        <f>Data!G2687</f>
        <v>0</v>
      </c>
    </row>
    <row r="2688" spans="1:7" x14ac:dyDescent="0.5500000000000000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0</v>
      </c>
      <c r="G2688" s="1">
        <f>Data!G2688</f>
        <v>0</v>
      </c>
    </row>
    <row r="2689" spans="1:7" x14ac:dyDescent="0.5500000000000000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0</v>
      </c>
      <c r="G2689" s="1">
        <f>Data!G2689</f>
        <v>0</v>
      </c>
    </row>
    <row r="2690" spans="1:7" x14ac:dyDescent="0.5500000000000000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0</v>
      </c>
      <c r="G2690" s="1">
        <f>Data!G2690</f>
        <v>0</v>
      </c>
    </row>
    <row r="2691" spans="1:7" x14ac:dyDescent="0.5500000000000000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0</v>
      </c>
      <c r="G2691" s="1">
        <f>Data!G2691</f>
        <v>0</v>
      </c>
    </row>
    <row r="2692" spans="1:7" x14ac:dyDescent="0.5500000000000000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0</v>
      </c>
      <c r="G2692" s="1">
        <f>Data!G2692</f>
        <v>0</v>
      </c>
    </row>
    <row r="2693" spans="1:7" x14ac:dyDescent="0.5500000000000000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0</v>
      </c>
      <c r="G2693" s="1">
        <f>Data!G2693</f>
        <v>0</v>
      </c>
    </row>
    <row r="2694" spans="1:7" x14ac:dyDescent="0.5500000000000000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0</v>
      </c>
      <c r="G2694" s="1">
        <f>Data!G2694</f>
        <v>0</v>
      </c>
    </row>
    <row r="2695" spans="1:7" x14ac:dyDescent="0.5500000000000000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0</v>
      </c>
      <c r="G2695" s="1">
        <f>Data!G2695</f>
        <v>0</v>
      </c>
    </row>
    <row r="2696" spans="1:7" x14ac:dyDescent="0.5500000000000000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0</v>
      </c>
      <c r="G2696" s="1">
        <f>Data!G2696</f>
        <v>0</v>
      </c>
    </row>
    <row r="2697" spans="1:7" x14ac:dyDescent="0.5500000000000000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0</v>
      </c>
      <c r="G2697" s="1">
        <f>Data!G2697</f>
        <v>0</v>
      </c>
    </row>
    <row r="2698" spans="1:7" x14ac:dyDescent="0.5500000000000000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0</v>
      </c>
      <c r="G2698" s="1">
        <f>Data!G2698</f>
        <v>0</v>
      </c>
    </row>
    <row r="2699" spans="1:7" x14ac:dyDescent="0.5500000000000000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0</v>
      </c>
      <c r="G2699" s="1">
        <f>Data!G2699</f>
        <v>0</v>
      </c>
    </row>
    <row r="2700" spans="1:7" x14ac:dyDescent="0.5500000000000000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0</v>
      </c>
      <c r="G2700" s="1">
        <f>Data!G2700</f>
        <v>0</v>
      </c>
    </row>
    <row r="2701" spans="1:7" x14ac:dyDescent="0.5500000000000000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0</v>
      </c>
      <c r="G2701" s="1">
        <f>Data!G2701</f>
        <v>0</v>
      </c>
    </row>
    <row r="2702" spans="1:7" x14ac:dyDescent="0.5500000000000000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0</v>
      </c>
      <c r="G2702" s="1">
        <f>Data!G2702</f>
        <v>0</v>
      </c>
    </row>
    <row r="2703" spans="1:7" x14ac:dyDescent="0.5500000000000000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0</v>
      </c>
      <c r="G2703" s="1">
        <f>Data!G2703</f>
        <v>0</v>
      </c>
    </row>
    <row r="2704" spans="1:7" x14ac:dyDescent="0.5500000000000000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0</v>
      </c>
      <c r="G2704" s="1">
        <f>Data!G2704</f>
        <v>0</v>
      </c>
    </row>
    <row r="2705" spans="1:7" x14ac:dyDescent="0.5500000000000000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0</v>
      </c>
      <c r="G2705" s="1">
        <f>Data!G2705</f>
        <v>0</v>
      </c>
    </row>
    <row r="2706" spans="1:7" x14ac:dyDescent="0.5500000000000000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0</v>
      </c>
      <c r="G2706" s="1">
        <f>Data!G2706</f>
        <v>0</v>
      </c>
    </row>
    <row r="2707" spans="1:7" x14ac:dyDescent="0.5500000000000000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0</v>
      </c>
      <c r="G2707" s="1">
        <f>Data!G2707</f>
        <v>0</v>
      </c>
    </row>
    <row r="2708" spans="1:7" x14ac:dyDescent="0.5500000000000000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0</v>
      </c>
      <c r="G2708" s="1">
        <f>Data!G2708</f>
        <v>0</v>
      </c>
    </row>
    <row r="2709" spans="1:7" x14ac:dyDescent="0.5500000000000000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0</v>
      </c>
      <c r="G2709" s="1">
        <f>Data!G2709</f>
        <v>0</v>
      </c>
    </row>
    <row r="2710" spans="1:7" x14ac:dyDescent="0.5500000000000000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0</v>
      </c>
      <c r="G2710" s="1">
        <f>Data!G2710</f>
        <v>0</v>
      </c>
    </row>
    <row r="2711" spans="1:7" x14ac:dyDescent="0.5500000000000000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0</v>
      </c>
      <c r="G2711" s="1">
        <f>Data!G2711</f>
        <v>0</v>
      </c>
    </row>
    <row r="2712" spans="1:7" x14ac:dyDescent="0.5500000000000000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0</v>
      </c>
      <c r="G2712" s="1">
        <f>Data!G2712</f>
        <v>0</v>
      </c>
    </row>
    <row r="2713" spans="1:7" x14ac:dyDescent="0.5500000000000000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0</v>
      </c>
      <c r="G2713" s="1">
        <f>Data!G2713</f>
        <v>0</v>
      </c>
    </row>
    <row r="2714" spans="1:7" x14ac:dyDescent="0.5500000000000000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0</v>
      </c>
      <c r="G2714" s="1">
        <f>Data!G2714</f>
        <v>0</v>
      </c>
    </row>
    <row r="2715" spans="1:7" x14ac:dyDescent="0.5500000000000000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0</v>
      </c>
      <c r="G2715" s="1">
        <f>Data!G2715</f>
        <v>0</v>
      </c>
    </row>
    <row r="2716" spans="1:7" x14ac:dyDescent="0.5500000000000000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0</v>
      </c>
      <c r="G2716" s="1">
        <f>Data!G2716</f>
        <v>0</v>
      </c>
    </row>
    <row r="2717" spans="1:7" x14ac:dyDescent="0.5500000000000000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0</v>
      </c>
      <c r="G2717" s="1">
        <f>Data!G2717</f>
        <v>0</v>
      </c>
    </row>
    <row r="2718" spans="1:7" x14ac:dyDescent="0.5500000000000000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0</v>
      </c>
      <c r="G2718" s="1">
        <f>Data!G2718</f>
        <v>0</v>
      </c>
    </row>
    <row r="2719" spans="1:7" x14ac:dyDescent="0.5500000000000000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0</v>
      </c>
      <c r="G2719" s="1">
        <f>Data!G2719</f>
        <v>0</v>
      </c>
    </row>
    <row r="2720" spans="1:7" x14ac:dyDescent="0.5500000000000000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0</v>
      </c>
      <c r="G2720" s="1">
        <f>Data!G2720</f>
        <v>0</v>
      </c>
    </row>
    <row r="2721" spans="1:7" x14ac:dyDescent="0.5500000000000000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0</v>
      </c>
      <c r="G2721" s="1">
        <f>Data!G2721</f>
        <v>0</v>
      </c>
    </row>
    <row r="2722" spans="1:7" x14ac:dyDescent="0.5500000000000000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0</v>
      </c>
      <c r="G2722" s="1">
        <f>Data!G2722</f>
        <v>0</v>
      </c>
    </row>
    <row r="2723" spans="1:7" x14ac:dyDescent="0.5500000000000000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0</v>
      </c>
      <c r="G2723" s="1">
        <f>Data!G2723</f>
        <v>0</v>
      </c>
    </row>
    <row r="2724" spans="1:7" x14ac:dyDescent="0.5500000000000000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0</v>
      </c>
      <c r="G2724" s="1">
        <f>Data!G2724</f>
        <v>0</v>
      </c>
    </row>
    <row r="2725" spans="1:7" x14ac:dyDescent="0.5500000000000000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0</v>
      </c>
      <c r="G2725" s="1">
        <f>Data!G2725</f>
        <v>0</v>
      </c>
    </row>
    <row r="2726" spans="1:7" x14ac:dyDescent="0.5500000000000000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0</v>
      </c>
      <c r="G2726" s="1">
        <f>Data!G2726</f>
        <v>0</v>
      </c>
    </row>
    <row r="2727" spans="1:7" x14ac:dyDescent="0.5500000000000000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0</v>
      </c>
      <c r="G2727" s="1">
        <f>Data!G2727</f>
        <v>0</v>
      </c>
    </row>
    <row r="2728" spans="1:7" x14ac:dyDescent="0.5500000000000000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0</v>
      </c>
      <c r="G2728" s="1">
        <f>Data!G2728</f>
        <v>0</v>
      </c>
    </row>
    <row r="2729" spans="1:7" x14ac:dyDescent="0.5500000000000000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0</v>
      </c>
      <c r="G2729" s="1">
        <f>Data!G2729</f>
        <v>0</v>
      </c>
    </row>
    <row r="2730" spans="1:7" x14ac:dyDescent="0.5500000000000000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0</v>
      </c>
      <c r="G2730" s="1">
        <f>Data!G2730</f>
        <v>0</v>
      </c>
    </row>
    <row r="2731" spans="1:7" x14ac:dyDescent="0.5500000000000000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0</v>
      </c>
      <c r="G2731" s="1">
        <f>Data!G2731</f>
        <v>0</v>
      </c>
    </row>
    <row r="2732" spans="1:7" x14ac:dyDescent="0.5500000000000000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0</v>
      </c>
      <c r="G2732" s="1">
        <f>Data!G2732</f>
        <v>0</v>
      </c>
    </row>
    <row r="2733" spans="1:7" x14ac:dyDescent="0.5500000000000000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0</v>
      </c>
      <c r="G2733" s="1">
        <f>Data!G2733</f>
        <v>0</v>
      </c>
    </row>
    <row r="2734" spans="1:7" x14ac:dyDescent="0.5500000000000000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0</v>
      </c>
      <c r="G2734" s="1">
        <f>Data!G2734</f>
        <v>0</v>
      </c>
    </row>
    <row r="2735" spans="1:7" x14ac:dyDescent="0.5500000000000000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0</v>
      </c>
      <c r="G2735" s="1">
        <f>Data!G2735</f>
        <v>0</v>
      </c>
    </row>
    <row r="2736" spans="1:7" x14ac:dyDescent="0.5500000000000000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0</v>
      </c>
      <c r="G2736" s="1">
        <f>Data!G2736</f>
        <v>0</v>
      </c>
    </row>
    <row r="2737" spans="1:7" x14ac:dyDescent="0.5500000000000000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0</v>
      </c>
      <c r="G2737" s="1">
        <f>Data!G2737</f>
        <v>0</v>
      </c>
    </row>
    <row r="2738" spans="1:7" x14ac:dyDescent="0.5500000000000000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0</v>
      </c>
      <c r="G2738" s="1">
        <f>Data!G2738</f>
        <v>0</v>
      </c>
    </row>
    <row r="2739" spans="1:7" x14ac:dyDescent="0.5500000000000000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0</v>
      </c>
      <c r="G2739" s="1">
        <f>Data!G2739</f>
        <v>0</v>
      </c>
    </row>
    <row r="2740" spans="1:7" x14ac:dyDescent="0.5500000000000000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0</v>
      </c>
      <c r="G2740" s="1">
        <f>Data!G2740</f>
        <v>0</v>
      </c>
    </row>
    <row r="2741" spans="1:7" x14ac:dyDescent="0.5500000000000000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0</v>
      </c>
      <c r="G2741" s="1">
        <f>Data!G2741</f>
        <v>0</v>
      </c>
    </row>
    <row r="2742" spans="1:7" x14ac:dyDescent="0.5500000000000000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0</v>
      </c>
      <c r="G2742" s="1">
        <f>Data!G2742</f>
        <v>0</v>
      </c>
    </row>
    <row r="2743" spans="1:7" x14ac:dyDescent="0.5500000000000000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0</v>
      </c>
      <c r="G2743" s="1">
        <f>Data!G2743</f>
        <v>0</v>
      </c>
    </row>
    <row r="2744" spans="1:7" x14ac:dyDescent="0.5500000000000000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0</v>
      </c>
      <c r="G2744" s="1">
        <f>Data!G2744</f>
        <v>0</v>
      </c>
    </row>
    <row r="2745" spans="1:7" x14ac:dyDescent="0.5500000000000000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0</v>
      </c>
      <c r="G2745" s="1">
        <f>Data!G2745</f>
        <v>0</v>
      </c>
    </row>
    <row r="2746" spans="1:7" x14ac:dyDescent="0.5500000000000000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0</v>
      </c>
      <c r="G2746" s="1">
        <f>Data!G2746</f>
        <v>0</v>
      </c>
    </row>
    <row r="2747" spans="1:7" x14ac:dyDescent="0.5500000000000000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0</v>
      </c>
      <c r="G2747" s="1">
        <f>Data!G2747</f>
        <v>0</v>
      </c>
    </row>
    <row r="2748" spans="1:7" x14ac:dyDescent="0.5500000000000000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0</v>
      </c>
      <c r="G2748" s="1">
        <f>Data!G2748</f>
        <v>0</v>
      </c>
    </row>
    <row r="2749" spans="1:7" x14ac:dyDescent="0.5500000000000000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0</v>
      </c>
      <c r="G2749" s="1">
        <f>Data!G2749</f>
        <v>0</v>
      </c>
    </row>
    <row r="2750" spans="1:7" x14ac:dyDescent="0.5500000000000000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0</v>
      </c>
      <c r="G2750" s="1">
        <f>Data!G2750</f>
        <v>0</v>
      </c>
    </row>
    <row r="2751" spans="1:7" x14ac:dyDescent="0.5500000000000000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0</v>
      </c>
      <c r="G2751" s="1">
        <f>Data!G2751</f>
        <v>0</v>
      </c>
    </row>
    <row r="2752" spans="1:7" x14ac:dyDescent="0.5500000000000000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0</v>
      </c>
      <c r="G2752" s="1">
        <f>Data!G2752</f>
        <v>0</v>
      </c>
    </row>
    <row r="2753" spans="1:7" x14ac:dyDescent="0.5500000000000000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0</v>
      </c>
      <c r="G2753" s="1">
        <f>Data!G2753</f>
        <v>0</v>
      </c>
    </row>
    <row r="2754" spans="1:7" x14ac:dyDescent="0.5500000000000000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0</v>
      </c>
      <c r="G2754" s="1">
        <f>Data!G2754</f>
        <v>0</v>
      </c>
    </row>
    <row r="2755" spans="1:7" x14ac:dyDescent="0.5500000000000000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0</v>
      </c>
      <c r="G2755" s="1">
        <f>Data!G2755</f>
        <v>0</v>
      </c>
    </row>
    <row r="2756" spans="1:7" x14ac:dyDescent="0.5500000000000000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0</v>
      </c>
      <c r="G2756" s="1">
        <f>Data!G2756</f>
        <v>0</v>
      </c>
    </row>
    <row r="2757" spans="1:7" x14ac:dyDescent="0.5500000000000000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0</v>
      </c>
      <c r="G2757" s="1">
        <f>Data!G2757</f>
        <v>0</v>
      </c>
    </row>
    <row r="2758" spans="1:7" x14ac:dyDescent="0.5500000000000000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0</v>
      </c>
      <c r="G2758" s="1">
        <f>Data!G2758</f>
        <v>0</v>
      </c>
    </row>
    <row r="2759" spans="1:7" x14ac:dyDescent="0.5500000000000000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0</v>
      </c>
      <c r="G2759" s="1">
        <f>Data!G2759</f>
        <v>0</v>
      </c>
    </row>
    <row r="2760" spans="1:7" x14ac:dyDescent="0.5500000000000000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0</v>
      </c>
      <c r="G2760" s="1">
        <f>Data!G2760</f>
        <v>0</v>
      </c>
    </row>
    <row r="2761" spans="1:7" x14ac:dyDescent="0.5500000000000000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0</v>
      </c>
      <c r="G2761" s="1">
        <f>Data!G2761</f>
        <v>0</v>
      </c>
    </row>
    <row r="2762" spans="1:7" x14ac:dyDescent="0.5500000000000000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0</v>
      </c>
      <c r="G2762" s="1">
        <f>Data!G2762</f>
        <v>0</v>
      </c>
    </row>
    <row r="2763" spans="1:7" x14ac:dyDescent="0.5500000000000000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0</v>
      </c>
      <c r="G2763" s="1">
        <f>Data!G2763</f>
        <v>0</v>
      </c>
    </row>
    <row r="2764" spans="1:7" x14ac:dyDescent="0.5500000000000000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0</v>
      </c>
      <c r="G2764" s="1">
        <f>Data!G2764</f>
        <v>0</v>
      </c>
    </row>
    <row r="2765" spans="1:7" x14ac:dyDescent="0.5500000000000000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0</v>
      </c>
      <c r="G2765" s="1">
        <f>Data!G2765</f>
        <v>0</v>
      </c>
    </row>
    <row r="2766" spans="1:7" x14ac:dyDescent="0.5500000000000000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0</v>
      </c>
      <c r="G2766" s="1">
        <f>Data!G2766</f>
        <v>0</v>
      </c>
    </row>
    <row r="2767" spans="1:7" x14ac:dyDescent="0.5500000000000000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0</v>
      </c>
      <c r="G2767" s="1">
        <f>Data!G2767</f>
        <v>0</v>
      </c>
    </row>
    <row r="2768" spans="1:7" x14ac:dyDescent="0.5500000000000000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0</v>
      </c>
      <c r="G2768" s="1">
        <f>Data!G2768</f>
        <v>0</v>
      </c>
    </row>
    <row r="2769" spans="1:7" x14ac:dyDescent="0.5500000000000000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0</v>
      </c>
      <c r="G2769" s="1">
        <f>Data!G2769</f>
        <v>0</v>
      </c>
    </row>
    <row r="2770" spans="1:7" x14ac:dyDescent="0.5500000000000000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0</v>
      </c>
      <c r="G2770" s="1">
        <f>Data!G2770</f>
        <v>0</v>
      </c>
    </row>
    <row r="2771" spans="1:7" x14ac:dyDescent="0.5500000000000000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0</v>
      </c>
      <c r="G2771" s="1">
        <f>Data!G2771</f>
        <v>0</v>
      </c>
    </row>
    <row r="2772" spans="1:7" x14ac:dyDescent="0.5500000000000000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0</v>
      </c>
      <c r="G2772" s="1">
        <f>Data!G2772</f>
        <v>0</v>
      </c>
    </row>
    <row r="2773" spans="1:7" x14ac:dyDescent="0.5500000000000000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0</v>
      </c>
      <c r="G2773" s="1">
        <f>Data!G2773</f>
        <v>0</v>
      </c>
    </row>
    <row r="2774" spans="1:7" x14ac:dyDescent="0.5500000000000000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0</v>
      </c>
      <c r="G2774" s="1">
        <f>Data!G2774</f>
        <v>0</v>
      </c>
    </row>
    <row r="2775" spans="1:7" x14ac:dyDescent="0.5500000000000000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0</v>
      </c>
      <c r="G2775" s="1">
        <f>Data!G2775</f>
        <v>0</v>
      </c>
    </row>
    <row r="2776" spans="1:7" x14ac:dyDescent="0.5500000000000000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0</v>
      </c>
      <c r="G2776" s="1">
        <f>Data!G2776</f>
        <v>0</v>
      </c>
    </row>
    <row r="2777" spans="1:7" x14ac:dyDescent="0.5500000000000000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0</v>
      </c>
      <c r="G2777" s="1">
        <f>Data!G2777</f>
        <v>0</v>
      </c>
    </row>
    <row r="2778" spans="1:7" x14ac:dyDescent="0.5500000000000000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0</v>
      </c>
      <c r="G2778" s="1">
        <f>Data!G2778</f>
        <v>0</v>
      </c>
    </row>
    <row r="2779" spans="1:7" x14ac:dyDescent="0.5500000000000000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0</v>
      </c>
      <c r="G2779" s="1">
        <f>Data!G2779</f>
        <v>0</v>
      </c>
    </row>
    <row r="2780" spans="1:7" x14ac:dyDescent="0.5500000000000000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0</v>
      </c>
      <c r="G2780" s="1">
        <f>Data!G2780</f>
        <v>0</v>
      </c>
    </row>
    <row r="2781" spans="1:7" x14ac:dyDescent="0.5500000000000000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0</v>
      </c>
      <c r="G2781" s="1">
        <f>Data!G2781</f>
        <v>0</v>
      </c>
    </row>
    <row r="2782" spans="1:7" x14ac:dyDescent="0.5500000000000000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0</v>
      </c>
      <c r="G2782" s="1">
        <f>Data!G2782</f>
        <v>0</v>
      </c>
    </row>
    <row r="2783" spans="1:7" x14ac:dyDescent="0.5500000000000000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0</v>
      </c>
      <c r="G2783" s="1">
        <f>Data!G2783</f>
        <v>0</v>
      </c>
    </row>
    <row r="2784" spans="1:7" x14ac:dyDescent="0.5500000000000000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0</v>
      </c>
      <c r="G2784" s="1">
        <f>Data!G2784</f>
        <v>0</v>
      </c>
    </row>
    <row r="2785" spans="1:7" x14ac:dyDescent="0.5500000000000000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0</v>
      </c>
      <c r="G2785" s="1">
        <f>Data!G2785</f>
        <v>0</v>
      </c>
    </row>
    <row r="2786" spans="1:7" x14ac:dyDescent="0.5500000000000000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0</v>
      </c>
      <c r="G2786" s="1">
        <f>Data!G2786</f>
        <v>0</v>
      </c>
    </row>
    <row r="2787" spans="1:7" x14ac:dyDescent="0.5500000000000000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0</v>
      </c>
      <c r="G2787" s="1">
        <f>Data!G2787</f>
        <v>0</v>
      </c>
    </row>
    <row r="2788" spans="1:7" x14ac:dyDescent="0.5500000000000000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0</v>
      </c>
      <c r="G2788" s="1">
        <f>Data!G2788</f>
        <v>0</v>
      </c>
    </row>
    <row r="2789" spans="1:7" x14ac:dyDescent="0.5500000000000000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0</v>
      </c>
      <c r="G2789" s="1">
        <f>Data!G2789</f>
        <v>0</v>
      </c>
    </row>
    <row r="2790" spans="1:7" x14ac:dyDescent="0.5500000000000000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0</v>
      </c>
      <c r="G2790" s="1">
        <f>Data!G2790</f>
        <v>0</v>
      </c>
    </row>
    <row r="2791" spans="1:7" x14ac:dyDescent="0.5500000000000000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0</v>
      </c>
      <c r="G2791" s="1">
        <f>Data!G2791</f>
        <v>0</v>
      </c>
    </row>
    <row r="2792" spans="1:7" x14ac:dyDescent="0.5500000000000000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0</v>
      </c>
      <c r="G2792" s="1">
        <f>Data!G2792</f>
        <v>0</v>
      </c>
    </row>
    <row r="2793" spans="1:7" x14ac:dyDescent="0.5500000000000000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0</v>
      </c>
      <c r="G2793" s="1">
        <f>Data!G2793</f>
        <v>0</v>
      </c>
    </row>
    <row r="2794" spans="1:7" x14ac:dyDescent="0.5500000000000000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0</v>
      </c>
      <c r="G2794" s="1">
        <f>Data!G2794</f>
        <v>0</v>
      </c>
    </row>
    <row r="2795" spans="1:7" x14ac:dyDescent="0.5500000000000000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0</v>
      </c>
      <c r="G2795" s="1">
        <f>Data!G2795</f>
        <v>0</v>
      </c>
    </row>
    <row r="2796" spans="1:7" x14ac:dyDescent="0.5500000000000000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0</v>
      </c>
      <c r="G2796" s="1">
        <f>Data!G2796</f>
        <v>0</v>
      </c>
    </row>
    <row r="2797" spans="1:7" x14ac:dyDescent="0.5500000000000000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0</v>
      </c>
      <c r="G2797" s="1">
        <f>Data!G2797</f>
        <v>0</v>
      </c>
    </row>
    <row r="2798" spans="1:7" x14ac:dyDescent="0.5500000000000000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0</v>
      </c>
      <c r="G2798" s="1">
        <f>Data!G2798</f>
        <v>0</v>
      </c>
    </row>
    <row r="2799" spans="1:7" x14ac:dyDescent="0.5500000000000000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0</v>
      </c>
      <c r="G2799" s="1">
        <f>Data!G2799</f>
        <v>0</v>
      </c>
    </row>
    <row r="2800" spans="1:7" x14ac:dyDescent="0.5500000000000000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0</v>
      </c>
      <c r="G2800" s="1">
        <f>Data!G2800</f>
        <v>0</v>
      </c>
    </row>
    <row r="2801" spans="1:7" x14ac:dyDescent="0.5500000000000000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0</v>
      </c>
      <c r="G2801" s="1">
        <f>Data!G2801</f>
        <v>0</v>
      </c>
    </row>
    <row r="2802" spans="1:7" x14ac:dyDescent="0.5500000000000000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0</v>
      </c>
      <c r="G2802" s="1">
        <f>Data!G2802</f>
        <v>0</v>
      </c>
    </row>
    <row r="2803" spans="1:7" x14ac:dyDescent="0.5500000000000000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0</v>
      </c>
      <c r="G2803" s="1">
        <f>Data!G2803</f>
        <v>0</v>
      </c>
    </row>
    <row r="2804" spans="1:7" x14ac:dyDescent="0.5500000000000000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0</v>
      </c>
      <c r="G2804" s="1">
        <f>Data!G2804</f>
        <v>0</v>
      </c>
    </row>
    <row r="2805" spans="1:7" x14ac:dyDescent="0.5500000000000000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0</v>
      </c>
      <c r="G2805" s="1">
        <f>Data!G2805</f>
        <v>0</v>
      </c>
    </row>
    <row r="2806" spans="1:7" x14ac:dyDescent="0.5500000000000000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0</v>
      </c>
      <c r="G2806" s="1">
        <f>Data!G2806</f>
        <v>0</v>
      </c>
    </row>
    <row r="2807" spans="1:7" x14ac:dyDescent="0.5500000000000000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0</v>
      </c>
      <c r="G2807" s="1">
        <f>Data!G2807</f>
        <v>0</v>
      </c>
    </row>
    <row r="2808" spans="1:7" x14ac:dyDescent="0.5500000000000000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0</v>
      </c>
      <c r="G2808" s="1">
        <f>Data!G2808</f>
        <v>0</v>
      </c>
    </row>
    <row r="2809" spans="1:7" x14ac:dyDescent="0.5500000000000000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0</v>
      </c>
      <c r="G2809" s="1">
        <f>Data!G2809</f>
        <v>0</v>
      </c>
    </row>
    <row r="2810" spans="1:7" x14ac:dyDescent="0.5500000000000000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0</v>
      </c>
      <c r="G2810" s="1">
        <f>Data!G2810</f>
        <v>0</v>
      </c>
    </row>
    <row r="2811" spans="1:7" x14ac:dyDescent="0.5500000000000000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0</v>
      </c>
      <c r="G2811" s="1">
        <f>Data!G2811</f>
        <v>0</v>
      </c>
    </row>
    <row r="2812" spans="1:7" x14ac:dyDescent="0.5500000000000000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0</v>
      </c>
      <c r="G2812" s="1">
        <f>Data!G2812</f>
        <v>0</v>
      </c>
    </row>
    <row r="2813" spans="1:7" x14ac:dyDescent="0.5500000000000000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0</v>
      </c>
      <c r="G2813" s="1">
        <f>Data!G2813</f>
        <v>0</v>
      </c>
    </row>
    <row r="2814" spans="1:7" x14ac:dyDescent="0.5500000000000000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0</v>
      </c>
      <c r="G2814" s="1">
        <f>Data!G2814</f>
        <v>0</v>
      </c>
    </row>
    <row r="2815" spans="1:7" x14ac:dyDescent="0.5500000000000000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0</v>
      </c>
      <c r="G2815" s="1">
        <f>Data!G2815</f>
        <v>0</v>
      </c>
    </row>
    <row r="2816" spans="1:7" x14ac:dyDescent="0.5500000000000000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0</v>
      </c>
      <c r="G2816" s="1">
        <f>Data!G2816</f>
        <v>0</v>
      </c>
    </row>
    <row r="2817" spans="1:7" x14ac:dyDescent="0.5500000000000000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0</v>
      </c>
      <c r="G2817" s="1">
        <f>Data!G2817</f>
        <v>0</v>
      </c>
    </row>
    <row r="2818" spans="1:7" x14ac:dyDescent="0.5500000000000000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0</v>
      </c>
      <c r="G2818" s="1">
        <f>Data!G2818</f>
        <v>0</v>
      </c>
    </row>
    <row r="2819" spans="1:7" x14ac:dyDescent="0.5500000000000000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0</v>
      </c>
      <c r="G2819" s="1">
        <f>Data!G2819</f>
        <v>0</v>
      </c>
    </row>
    <row r="2820" spans="1:7" x14ac:dyDescent="0.5500000000000000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0</v>
      </c>
      <c r="G2820" s="1">
        <f>Data!G2820</f>
        <v>0</v>
      </c>
    </row>
    <row r="2821" spans="1:7" x14ac:dyDescent="0.5500000000000000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0</v>
      </c>
      <c r="G2821" s="1">
        <f>Data!G2821</f>
        <v>0</v>
      </c>
    </row>
    <row r="2822" spans="1:7" x14ac:dyDescent="0.5500000000000000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0</v>
      </c>
      <c r="G2822" s="1">
        <f>Data!G2822</f>
        <v>0</v>
      </c>
    </row>
    <row r="2823" spans="1:7" x14ac:dyDescent="0.5500000000000000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0</v>
      </c>
      <c r="G2823" s="1">
        <f>Data!G2823</f>
        <v>0</v>
      </c>
    </row>
    <row r="2824" spans="1:7" x14ac:dyDescent="0.5500000000000000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0</v>
      </c>
      <c r="G2824" s="1">
        <f>Data!G2824</f>
        <v>0</v>
      </c>
    </row>
    <row r="2825" spans="1:7" x14ac:dyDescent="0.5500000000000000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0</v>
      </c>
      <c r="G2825" s="1">
        <f>Data!G2825</f>
        <v>0</v>
      </c>
    </row>
    <row r="2826" spans="1:7" x14ac:dyDescent="0.5500000000000000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0</v>
      </c>
      <c r="G2826" s="1">
        <f>Data!G2826</f>
        <v>0</v>
      </c>
    </row>
    <row r="2827" spans="1:7" x14ac:dyDescent="0.5500000000000000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0</v>
      </c>
      <c r="G2827" s="1">
        <f>Data!G2827</f>
        <v>0</v>
      </c>
    </row>
    <row r="2828" spans="1:7" x14ac:dyDescent="0.5500000000000000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0</v>
      </c>
      <c r="G2828" s="1">
        <f>Data!G2828</f>
        <v>0</v>
      </c>
    </row>
    <row r="2829" spans="1:7" x14ac:dyDescent="0.5500000000000000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0</v>
      </c>
      <c r="G2829" s="1">
        <f>Data!G2829</f>
        <v>0</v>
      </c>
    </row>
    <row r="2830" spans="1:7" x14ac:dyDescent="0.5500000000000000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0</v>
      </c>
      <c r="G2830" s="1">
        <f>Data!G2830</f>
        <v>0</v>
      </c>
    </row>
    <row r="2831" spans="1:7" x14ac:dyDescent="0.5500000000000000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0</v>
      </c>
      <c r="G2831" s="1">
        <f>Data!G2831</f>
        <v>0</v>
      </c>
    </row>
    <row r="2832" spans="1:7" x14ac:dyDescent="0.5500000000000000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0</v>
      </c>
      <c r="G2832" s="1">
        <f>Data!G2832</f>
        <v>0</v>
      </c>
    </row>
    <row r="2833" spans="1:7" x14ac:dyDescent="0.5500000000000000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0</v>
      </c>
      <c r="G2833" s="1">
        <f>Data!G2833</f>
        <v>0</v>
      </c>
    </row>
    <row r="2834" spans="1:7" x14ac:dyDescent="0.5500000000000000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0</v>
      </c>
      <c r="G2834" s="1">
        <f>Data!G2834</f>
        <v>0</v>
      </c>
    </row>
    <row r="2835" spans="1:7" x14ac:dyDescent="0.5500000000000000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0</v>
      </c>
      <c r="G2835" s="1">
        <f>Data!G2835</f>
        <v>0</v>
      </c>
    </row>
    <row r="2836" spans="1:7" x14ac:dyDescent="0.5500000000000000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0</v>
      </c>
      <c r="G2836" s="1">
        <f>Data!G2836</f>
        <v>0</v>
      </c>
    </row>
    <row r="2837" spans="1:7" x14ac:dyDescent="0.5500000000000000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0</v>
      </c>
      <c r="G2837" s="1">
        <f>Data!G2837</f>
        <v>0</v>
      </c>
    </row>
    <row r="2838" spans="1:7" x14ac:dyDescent="0.5500000000000000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0</v>
      </c>
      <c r="G2838" s="1">
        <f>Data!G2838</f>
        <v>0</v>
      </c>
    </row>
    <row r="2839" spans="1:7" x14ac:dyDescent="0.5500000000000000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0</v>
      </c>
      <c r="G2839" s="1">
        <f>Data!G2839</f>
        <v>0</v>
      </c>
    </row>
    <row r="2840" spans="1:7" x14ac:dyDescent="0.5500000000000000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0</v>
      </c>
      <c r="G2840" s="1">
        <f>Data!G2840</f>
        <v>0</v>
      </c>
    </row>
    <row r="2841" spans="1:7" x14ac:dyDescent="0.5500000000000000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0</v>
      </c>
      <c r="G2841" s="1">
        <f>Data!G2841</f>
        <v>0</v>
      </c>
    </row>
    <row r="2842" spans="1:7" x14ac:dyDescent="0.5500000000000000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0</v>
      </c>
      <c r="G2842" s="1">
        <f>Data!G2842</f>
        <v>0</v>
      </c>
    </row>
    <row r="2843" spans="1:7" x14ac:dyDescent="0.5500000000000000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0</v>
      </c>
      <c r="G2843" s="1">
        <f>Data!G2843</f>
        <v>0</v>
      </c>
    </row>
    <row r="2844" spans="1:7" x14ac:dyDescent="0.5500000000000000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0</v>
      </c>
      <c r="G2844" s="1">
        <f>Data!G2844</f>
        <v>0</v>
      </c>
    </row>
    <row r="2845" spans="1:7" x14ac:dyDescent="0.5500000000000000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0</v>
      </c>
      <c r="G2845" s="1">
        <f>Data!G2845</f>
        <v>0</v>
      </c>
    </row>
    <row r="2846" spans="1:7" x14ac:dyDescent="0.5500000000000000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0</v>
      </c>
      <c r="G2846" s="1">
        <f>Data!G2846</f>
        <v>0</v>
      </c>
    </row>
    <row r="2847" spans="1:7" x14ac:dyDescent="0.5500000000000000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0</v>
      </c>
      <c r="G2847" s="1">
        <f>Data!G2847</f>
        <v>0</v>
      </c>
    </row>
    <row r="2848" spans="1:7" x14ac:dyDescent="0.5500000000000000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0</v>
      </c>
      <c r="G2848" s="1">
        <f>Data!G2848</f>
        <v>0</v>
      </c>
    </row>
    <row r="2849" spans="1:7" x14ac:dyDescent="0.5500000000000000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0</v>
      </c>
      <c r="G2849" s="1">
        <f>Data!G2849</f>
        <v>0</v>
      </c>
    </row>
    <row r="2850" spans="1:7" x14ac:dyDescent="0.5500000000000000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0</v>
      </c>
      <c r="G2850" s="1">
        <f>Data!G2850</f>
        <v>0</v>
      </c>
    </row>
    <row r="2851" spans="1:7" x14ac:dyDescent="0.5500000000000000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0</v>
      </c>
      <c r="G2851" s="1">
        <f>Data!G2851</f>
        <v>0</v>
      </c>
    </row>
    <row r="2852" spans="1:7" x14ac:dyDescent="0.5500000000000000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0</v>
      </c>
      <c r="G2852" s="1">
        <f>Data!G2852</f>
        <v>0</v>
      </c>
    </row>
    <row r="2853" spans="1:7" x14ac:dyDescent="0.5500000000000000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0</v>
      </c>
      <c r="G2853" s="1">
        <f>Data!G2853</f>
        <v>0</v>
      </c>
    </row>
    <row r="2854" spans="1:7" x14ac:dyDescent="0.5500000000000000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0</v>
      </c>
      <c r="G2854" s="1">
        <f>Data!G2854</f>
        <v>0</v>
      </c>
    </row>
    <row r="2855" spans="1:7" x14ac:dyDescent="0.5500000000000000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0</v>
      </c>
      <c r="G2855" s="1">
        <f>Data!G2855</f>
        <v>0</v>
      </c>
    </row>
    <row r="2856" spans="1:7" x14ac:dyDescent="0.5500000000000000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0</v>
      </c>
      <c r="G2856" s="1">
        <f>Data!G2856</f>
        <v>0</v>
      </c>
    </row>
    <row r="2857" spans="1:7" x14ac:dyDescent="0.5500000000000000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0</v>
      </c>
      <c r="G2857" s="1">
        <f>Data!G2857</f>
        <v>0</v>
      </c>
    </row>
    <row r="2858" spans="1:7" x14ac:dyDescent="0.5500000000000000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0</v>
      </c>
      <c r="G2858" s="1">
        <f>Data!G2858</f>
        <v>0</v>
      </c>
    </row>
    <row r="2859" spans="1:7" x14ac:dyDescent="0.5500000000000000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0</v>
      </c>
      <c r="G2859" s="1">
        <f>Data!G2859</f>
        <v>0</v>
      </c>
    </row>
    <row r="2860" spans="1:7" x14ac:dyDescent="0.5500000000000000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0</v>
      </c>
      <c r="G2860" s="1">
        <f>Data!G2860</f>
        <v>0</v>
      </c>
    </row>
    <row r="2861" spans="1:7" x14ac:dyDescent="0.5500000000000000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0</v>
      </c>
      <c r="G2861" s="1">
        <f>Data!G2861</f>
        <v>0</v>
      </c>
    </row>
    <row r="2862" spans="1:7" x14ac:dyDescent="0.5500000000000000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0</v>
      </c>
      <c r="G2862" s="1">
        <f>Data!G2862</f>
        <v>0</v>
      </c>
    </row>
    <row r="2863" spans="1:7" x14ac:dyDescent="0.5500000000000000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0</v>
      </c>
      <c r="G2863" s="1">
        <f>Data!G2863</f>
        <v>0</v>
      </c>
    </row>
    <row r="2864" spans="1:7" x14ac:dyDescent="0.5500000000000000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0</v>
      </c>
      <c r="G2864" s="1">
        <f>Data!G2864</f>
        <v>0</v>
      </c>
    </row>
    <row r="2865" spans="1:7" x14ac:dyDescent="0.5500000000000000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0</v>
      </c>
      <c r="G2865" s="1">
        <f>Data!G2865</f>
        <v>0</v>
      </c>
    </row>
    <row r="2866" spans="1:7" x14ac:dyDescent="0.5500000000000000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0</v>
      </c>
      <c r="G2866" s="1">
        <f>Data!G2866</f>
        <v>0</v>
      </c>
    </row>
    <row r="2867" spans="1:7" x14ac:dyDescent="0.5500000000000000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0</v>
      </c>
      <c r="G2867" s="1">
        <f>Data!G2867</f>
        <v>0</v>
      </c>
    </row>
    <row r="2868" spans="1:7" x14ac:dyDescent="0.5500000000000000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0</v>
      </c>
      <c r="G2868" s="1">
        <f>Data!G2868</f>
        <v>0</v>
      </c>
    </row>
    <row r="2869" spans="1:7" x14ac:dyDescent="0.5500000000000000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0</v>
      </c>
      <c r="G2869" s="1">
        <f>Data!G2869</f>
        <v>0</v>
      </c>
    </row>
    <row r="2870" spans="1:7" x14ac:dyDescent="0.5500000000000000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0</v>
      </c>
      <c r="G2870" s="1">
        <f>Data!G2870</f>
        <v>0</v>
      </c>
    </row>
    <row r="2871" spans="1:7" x14ac:dyDescent="0.5500000000000000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0</v>
      </c>
      <c r="G2871" s="1">
        <f>Data!G2871</f>
        <v>0</v>
      </c>
    </row>
    <row r="2872" spans="1:7" x14ac:dyDescent="0.5500000000000000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0</v>
      </c>
      <c r="G2872" s="1">
        <f>Data!G2872</f>
        <v>0</v>
      </c>
    </row>
    <row r="2873" spans="1:7" x14ac:dyDescent="0.5500000000000000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0</v>
      </c>
      <c r="G2873" s="1">
        <f>Data!G2873</f>
        <v>0</v>
      </c>
    </row>
    <row r="2874" spans="1:7" x14ac:dyDescent="0.5500000000000000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0</v>
      </c>
      <c r="G2874" s="1">
        <f>Data!G2874</f>
        <v>0</v>
      </c>
    </row>
    <row r="2875" spans="1:7" x14ac:dyDescent="0.5500000000000000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0</v>
      </c>
      <c r="G2875" s="1">
        <f>Data!G2875</f>
        <v>0</v>
      </c>
    </row>
    <row r="2876" spans="1:7" x14ac:dyDescent="0.5500000000000000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0</v>
      </c>
      <c r="G2876" s="1">
        <f>Data!G2876</f>
        <v>0</v>
      </c>
    </row>
    <row r="2877" spans="1:7" x14ac:dyDescent="0.5500000000000000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0</v>
      </c>
      <c r="G2877" s="1">
        <f>Data!G2877</f>
        <v>0</v>
      </c>
    </row>
    <row r="2878" spans="1:7" x14ac:dyDescent="0.5500000000000000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0</v>
      </c>
      <c r="G2878" s="1">
        <f>Data!G2878</f>
        <v>0</v>
      </c>
    </row>
    <row r="2879" spans="1:7" x14ac:dyDescent="0.5500000000000000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0</v>
      </c>
      <c r="G2879" s="1">
        <f>Data!G2879</f>
        <v>0</v>
      </c>
    </row>
    <row r="2880" spans="1:7" x14ac:dyDescent="0.5500000000000000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0</v>
      </c>
      <c r="G2880" s="1">
        <f>Data!G2880</f>
        <v>0</v>
      </c>
    </row>
    <row r="2881" spans="1:7" x14ac:dyDescent="0.5500000000000000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0</v>
      </c>
      <c r="G2881" s="1">
        <f>Data!G2881</f>
        <v>0</v>
      </c>
    </row>
    <row r="2882" spans="1:7" x14ac:dyDescent="0.5500000000000000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0</v>
      </c>
      <c r="G2882" s="1">
        <f>Data!G2882</f>
        <v>0</v>
      </c>
    </row>
    <row r="2883" spans="1:7" x14ac:dyDescent="0.5500000000000000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0</v>
      </c>
      <c r="G2883" s="1">
        <f>Data!G2883</f>
        <v>0</v>
      </c>
    </row>
    <row r="2884" spans="1:7" x14ac:dyDescent="0.5500000000000000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0</v>
      </c>
      <c r="G2884" s="1">
        <f>Data!G2884</f>
        <v>0</v>
      </c>
    </row>
    <row r="2885" spans="1:7" x14ac:dyDescent="0.5500000000000000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0</v>
      </c>
      <c r="G2885" s="1">
        <f>Data!G2885</f>
        <v>0</v>
      </c>
    </row>
    <row r="2886" spans="1:7" x14ac:dyDescent="0.5500000000000000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0</v>
      </c>
      <c r="G2886" s="1">
        <f>Data!G2886</f>
        <v>0</v>
      </c>
    </row>
    <row r="2887" spans="1:7" x14ac:dyDescent="0.5500000000000000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0</v>
      </c>
      <c r="G2887" s="1">
        <f>Data!G2887</f>
        <v>0</v>
      </c>
    </row>
    <row r="2888" spans="1:7" x14ac:dyDescent="0.5500000000000000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0</v>
      </c>
      <c r="G2888" s="1">
        <f>Data!G2888</f>
        <v>0</v>
      </c>
    </row>
    <row r="2889" spans="1:7" x14ac:dyDescent="0.5500000000000000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0</v>
      </c>
      <c r="G2889" s="1">
        <f>Data!G2889</f>
        <v>0</v>
      </c>
    </row>
    <row r="2890" spans="1:7" x14ac:dyDescent="0.5500000000000000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0</v>
      </c>
      <c r="G2890" s="1">
        <f>Data!G2890</f>
        <v>0</v>
      </c>
    </row>
    <row r="2891" spans="1:7" x14ac:dyDescent="0.5500000000000000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0</v>
      </c>
      <c r="G2891" s="1">
        <f>Data!G2891</f>
        <v>0</v>
      </c>
    </row>
    <row r="2892" spans="1:7" x14ac:dyDescent="0.5500000000000000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0</v>
      </c>
      <c r="G2892" s="1">
        <f>Data!G2892</f>
        <v>0</v>
      </c>
    </row>
    <row r="2893" spans="1:7" x14ac:dyDescent="0.5500000000000000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0</v>
      </c>
      <c r="G2893" s="1">
        <f>Data!G2893</f>
        <v>0</v>
      </c>
    </row>
    <row r="2894" spans="1:7" x14ac:dyDescent="0.5500000000000000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0</v>
      </c>
      <c r="G2894" s="1">
        <f>Data!G2894</f>
        <v>0</v>
      </c>
    </row>
    <row r="2895" spans="1:7" x14ac:dyDescent="0.5500000000000000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0</v>
      </c>
      <c r="G2895" s="1">
        <f>Data!G2895</f>
        <v>0</v>
      </c>
    </row>
    <row r="2896" spans="1:7" x14ac:dyDescent="0.5500000000000000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0</v>
      </c>
      <c r="G2896" s="1">
        <f>Data!G2896</f>
        <v>0</v>
      </c>
    </row>
    <row r="2897" spans="1:7" x14ac:dyDescent="0.5500000000000000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0</v>
      </c>
      <c r="G2897" s="1">
        <f>Data!G2897</f>
        <v>0</v>
      </c>
    </row>
    <row r="2898" spans="1:7" x14ac:dyDescent="0.5500000000000000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0</v>
      </c>
      <c r="G2898" s="1">
        <f>Data!G2898</f>
        <v>0</v>
      </c>
    </row>
    <row r="2899" spans="1:7" x14ac:dyDescent="0.5500000000000000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0</v>
      </c>
      <c r="G2899" s="1">
        <f>Data!G2899</f>
        <v>0</v>
      </c>
    </row>
    <row r="2900" spans="1:7" x14ac:dyDescent="0.5500000000000000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0</v>
      </c>
      <c r="G2900" s="1">
        <f>Data!G2900</f>
        <v>0</v>
      </c>
    </row>
    <row r="2901" spans="1:7" x14ac:dyDescent="0.5500000000000000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0</v>
      </c>
      <c r="G2901" s="1">
        <f>Data!G2901</f>
        <v>0</v>
      </c>
    </row>
    <row r="2902" spans="1:7" x14ac:dyDescent="0.5500000000000000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0</v>
      </c>
      <c r="G2902" s="1">
        <f>Data!G2902</f>
        <v>0</v>
      </c>
    </row>
    <row r="2903" spans="1:7" x14ac:dyDescent="0.5500000000000000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0</v>
      </c>
      <c r="G2903" s="1">
        <f>Data!G2903</f>
        <v>0</v>
      </c>
    </row>
    <row r="2904" spans="1:7" x14ac:dyDescent="0.5500000000000000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0</v>
      </c>
      <c r="G2904" s="1">
        <f>Data!G2904</f>
        <v>0</v>
      </c>
    </row>
    <row r="2905" spans="1:7" x14ac:dyDescent="0.5500000000000000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0</v>
      </c>
      <c r="G2905" s="1">
        <f>Data!G2905</f>
        <v>0</v>
      </c>
    </row>
    <row r="2906" spans="1:7" x14ac:dyDescent="0.5500000000000000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0</v>
      </c>
      <c r="G2906" s="1">
        <f>Data!G2906</f>
        <v>0</v>
      </c>
    </row>
    <row r="2907" spans="1:7" x14ac:dyDescent="0.5500000000000000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0</v>
      </c>
      <c r="G2907" s="1">
        <f>Data!G2907</f>
        <v>0</v>
      </c>
    </row>
    <row r="2908" spans="1:7" x14ac:dyDescent="0.5500000000000000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0</v>
      </c>
      <c r="G2908" s="1">
        <f>Data!G2908</f>
        <v>0</v>
      </c>
    </row>
    <row r="2909" spans="1:7" x14ac:dyDescent="0.5500000000000000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0</v>
      </c>
      <c r="G2909" s="1">
        <f>Data!G2909</f>
        <v>0</v>
      </c>
    </row>
    <row r="2910" spans="1:7" x14ac:dyDescent="0.5500000000000000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0</v>
      </c>
      <c r="G2910" s="1">
        <f>Data!G2910</f>
        <v>0</v>
      </c>
    </row>
    <row r="2911" spans="1:7" x14ac:dyDescent="0.5500000000000000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0</v>
      </c>
      <c r="G2911" s="1">
        <f>Data!G2911</f>
        <v>0</v>
      </c>
    </row>
    <row r="2912" spans="1:7" x14ac:dyDescent="0.5500000000000000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0</v>
      </c>
      <c r="G2912" s="1">
        <f>Data!G2912</f>
        <v>0</v>
      </c>
    </row>
    <row r="2913" spans="1:7" x14ac:dyDescent="0.5500000000000000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0</v>
      </c>
      <c r="G2913" s="1">
        <f>Data!G2913</f>
        <v>0</v>
      </c>
    </row>
    <row r="2914" spans="1:7" x14ac:dyDescent="0.5500000000000000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0</v>
      </c>
      <c r="G2914" s="1">
        <f>Data!G2914</f>
        <v>0</v>
      </c>
    </row>
    <row r="2915" spans="1:7" x14ac:dyDescent="0.5500000000000000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0</v>
      </c>
      <c r="G2915" s="1">
        <f>Data!G2915</f>
        <v>0</v>
      </c>
    </row>
    <row r="2916" spans="1:7" x14ac:dyDescent="0.5500000000000000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0</v>
      </c>
      <c r="G2916" s="1">
        <f>Data!G2916</f>
        <v>0</v>
      </c>
    </row>
    <row r="2917" spans="1:7" x14ac:dyDescent="0.5500000000000000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0</v>
      </c>
      <c r="G2917" s="1">
        <f>Data!G2917</f>
        <v>0</v>
      </c>
    </row>
    <row r="2918" spans="1:7" x14ac:dyDescent="0.5500000000000000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0</v>
      </c>
      <c r="G2918" s="1">
        <f>Data!G2918</f>
        <v>0</v>
      </c>
    </row>
    <row r="2919" spans="1:7" x14ac:dyDescent="0.5500000000000000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0</v>
      </c>
      <c r="G2919" s="1">
        <f>Data!G2919</f>
        <v>0</v>
      </c>
    </row>
    <row r="2920" spans="1:7" x14ac:dyDescent="0.5500000000000000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0</v>
      </c>
      <c r="G2920" s="1">
        <f>Data!G2920</f>
        <v>0</v>
      </c>
    </row>
    <row r="2921" spans="1:7" x14ac:dyDescent="0.5500000000000000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0</v>
      </c>
      <c r="G2921" s="1">
        <f>Data!G2921</f>
        <v>0</v>
      </c>
    </row>
    <row r="2922" spans="1:7" x14ac:dyDescent="0.5500000000000000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0</v>
      </c>
      <c r="G2922" s="1">
        <f>Data!G2922</f>
        <v>0</v>
      </c>
    </row>
    <row r="2923" spans="1:7" x14ac:dyDescent="0.5500000000000000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0</v>
      </c>
      <c r="G2923" s="1">
        <f>Data!G2923</f>
        <v>0</v>
      </c>
    </row>
    <row r="2924" spans="1:7" x14ac:dyDescent="0.5500000000000000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0</v>
      </c>
      <c r="G2924" s="1">
        <f>Data!G2924</f>
        <v>0</v>
      </c>
    </row>
    <row r="2925" spans="1:7" x14ac:dyDescent="0.5500000000000000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0</v>
      </c>
      <c r="G2925" s="1">
        <f>Data!G2925</f>
        <v>0</v>
      </c>
    </row>
    <row r="2926" spans="1:7" x14ac:dyDescent="0.5500000000000000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0</v>
      </c>
      <c r="G2926" s="1">
        <f>Data!G2926</f>
        <v>0</v>
      </c>
    </row>
    <row r="2927" spans="1:7" x14ac:dyDescent="0.5500000000000000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0</v>
      </c>
      <c r="G2927" s="1">
        <f>Data!G2927</f>
        <v>0</v>
      </c>
    </row>
    <row r="2928" spans="1:7" x14ac:dyDescent="0.5500000000000000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0</v>
      </c>
      <c r="G2928" s="1">
        <f>Data!G2928</f>
        <v>0</v>
      </c>
    </row>
    <row r="2929" spans="1:7" x14ac:dyDescent="0.5500000000000000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0</v>
      </c>
      <c r="G2929" s="1">
        <f>Data!G2929</f>
        <v>0</v>
      </c>
    </row>
    <row r="2930" spans="1:7" x14ac:dyDescent="0.5500000000000000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0</v>
      </c>
      <c r="G2930" s="1">
        <f>Data!G2930</f>
        <v>0</v>
      </c>
    </row>
    <row r="2931" spans="1:7" x14ac:dyDescent="0.5500000000000000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0</v>
      </c>
      <c r="G2931" s="1">
        <f>Data!G2931</f>
        <v>0</v>
      </c>
    </row>
    <row r="2932" spans="1:7" x14ac:dyDescent="0.5500000000000000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0</v>
      </c>
      <c r="G2932" s="1">
        <f>Data!G2932</f>
        <v>0</v>
      </c>
    </row>
    <row r="2933" spans="1:7" x14ac:dyDescent="0.5500000000000000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0</v>
      </c>
      <c r="G2933" s="1">
        <f>Data!G2933</f>
        <v>0</v>
      </c>
    </row>
    <row r="2934" spans="1:7" x14ac:dyDescent="0.5500000000000000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0</v>
      </c>
      <c r="G2934" s="1">
        <f>Data!G2934</f>
        <v>0</v>
      </c>
    </row>
    <row r="2935" spans="1:7" x14ac:dyDescent="0.5500000000000000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0</v>
      </c>
      <c r="G2935" s="1">
        <f>Data!G2935</f>
        <v>0</v>
      </c>
    </row>
    <row r="2936" spans="1:7" x14ac:dyDescent="0.5500000000000000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0</v>
      </c>
      <c r="G2936" s="1">
        <f>Data!G2936</f>
        <v>0</v>
      </c>
    </row>
    <row r="2937" spans="1:7" x14ac:dyDescent="0.5500000000000000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0</v>
      </c>
      <c r="G2937" s="1">
        <f>Data!G2937</f>
        <v>0</v>
      </c>
    </row>
    <row r="2938" spans="1:7" x14ac:dyDescent="0.5500000000000000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0</v>
      </c>
      <c r="G2938" s="1">
        <f>Data!G2938</f>
        <v>0</v>
      </c>
    </row>
    <row r="2939" spans="1:7" x14ac:dyDescent="0.5500000000000000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0</v>
      </c>
      <c r="G2939" s="1">
        <f>Data!G2939</f>
        <v>0</v>
      </c>
    </row>
    <row r="2940" spans="1:7" x14ac:dyDescent="0.5500000000000000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0</v>
      </c>
      <c r="G2940" s="1">
        <f>Data!G2940</f>
        <v>0</v>
      </c>
    </row>
    <row r="2941" spans="1:7" x14ac:dyDescent="0.5500000000000000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0</v>
      </c>
      <c r="G2941" s="1">
        <f>Data!G2941</f>
        <v>0</v>
      </c>
    </row>
    <row r="2942" spans="1:7" x14ac:dyDescent="0.5500000000000000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0</v>
      </c>
      <c r="G2942" s="1">
        <f>Data!G2942</f>
        <v>0</v>
      </c>
    </row>
    <row r="2943" spans="1:7" x14ac:dyDescent="0.5500000000000000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0</v>
      </c>
      <c r="G2943" s="1">
        <f>Data!G2943</f>
        <v>0</v>
      </c>
    </row>
    <row r="2944" spans="1:7" x14ac:dyDescent="0.5500000000000000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0</v>
      </c>
      <c r="G2944" s="1">
        <f>Data!G2944</f>
        <v>0</v>
      </c>
    </row>
    <row r="2945" spans="1:7" x14ac:dyDescent="0.5500000000000000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0</v>
      </c>
      <c r="G2945" s="1">
        <f>Data!G2945</f>
        <v>0</v>
      </c>
    </row>
    <row r="2946" spans="1:7" x14ac:dyDescent="0.5500000000000000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0</v>
      </c>
      <c r="G2946" s="1">
        <f>Data!G2946</f>
        <v>0</v>
      </c>
    </row>
    <row r="2947" spans="1:7" x14ac:dyDescent="0.5500000000000000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0</v>
      </c>
      <c r="G2947" s="1">
        <f>Data!G2947</f>
        <v>0</v>
      </c>
    </row>
    <row r="2948" spans="1:7" x14ac:dyDescent="0.5500000000000000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0</v>
      </c>
      <c r="G2948" s="1">
        <f>Data!G2948</f>
        <v>0</v>
      </c>
    </row>
    <row r="2949" spans="1:7" x14ac:dyDescent="0.5500000000000000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0</v>
      </c>
      <c r="G2949" s="1">
        <f>Data!G2949</f>
        <v>0</v>
      </c>
    </row>
    <row r="2950" spans="1:7" x14ac:dyDescent="0.5500000000000000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0</v>
      </c>
      <c r="G2950" s="1">
        <f>Data!G2950</f>
        <v>0</v>
      </c>
    </row>
    <row r="2951" spans="1:7" x14ac:dyDescent="0.5500000000000000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0</v>
      </c>
      <c r="G2951" s="1">
        <f>Data!G2951</f>
        <v>0</v>
      </c>
    </row>
    <row r="2952" spans="1:7" x14ac:dyDescent="0.5500000000000000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0</v>
      </c>
      <c r="G2952" s="1">
        <f>Data!G2952</f>
        <v>0</v>
      </c>
    </row>
    <row r="2953" spans="1:7" x14ac:dyDescent="0.5500000000000000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0</v>
      </c>
      <c r="G2953" s="1">
        <f>Data!G2953</f>
        <v>0</v>
      </c>
    </row>
    <row r="2954" spans="1:7" x14ac:dyDescent="0.5500000000000000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0</v>
      </c>
      <c r="G2954" s="1">
        <f>Data!G2954</f>
        <v>0</v>
      </c>
    </row>
    <row r="2955" spans="1:7" x14ac:dyDescent="0.5500000000000000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0</v>
      </c>
      <c r="G2955" s="1">
        <f>Data!G2955</f>
        <v>0</v>
      </c>
    </row>
    <row r="2956" spans="1:7" x14ac:dyDescent="0.5500000000000000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0</v>
      </c>
      <c r="G2956" s="1">
        <f>Data!G2956</f>
        <v>0</v>
      </c>
    </row>
    <row r="2957" spans="1:7" x14ac:dyDescent="0.5500000000000000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0</v>
      </c>
      <c r="G2957" s="1">
        <f>Data!G2957</f>
        <v>0</v>
      </c>
    </row>
    <row r="2958" spans="1:7" x14ac:dyDescent="0.5500000000000000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0</v>
      </c>
      <c r="G2958" s="1">
        <f>Data!G2958</f>
        <v>0</v>
      </c>
    </row>
    <row r="2959" spans="1:7" x14ac:dyDescent="0.5500000000000000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0</v>
      </c>
      <c r="G2959" s="1">
        <f>Data!G2959</f>
        <v>0</v>
      </c>
    </row>
    <row r="2960" spans="1:7" x14ac:dyDescent="0.5500000000000000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0</v>
      </c>
      <c r="G2960" s="1">
        <f>Data!G2960</f>
        <v>0</v>
      </c>
    </row>
    <row r="2961" spans="1:7" x14ac:dyDescent="0.5500000000000000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0</v>
      </c>
      <c r="G2961" s="1">
        <f>Data!G2961</f>
        <v>0</v>
      </c>
    </row>
    <row r="2962" spans="1:7" x14ac:dyDescent="0.5500000000000000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0</v>
      </c>
      <c r="G2962" s="1">
        <f>Data!G2962</f>
        <v>0</v>
      </c>
    </row>
    <row r="2963" spans="1:7" x14ac:dyDescent="0.5500000000000000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0</v>
      </c>
      <c r="G2963" s="1">
        <f>Data!G2963</f>
        <v>0</v>
      </c>
    </row>
    <row r="2964" spans="1:7" x14ac:dyDescent="0.5500000000000000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0</v>
      </c>
      <c r="G2964" s="1">
        <f>Data!G2964</f>
        <v>0</v>
      </c>
    </row>
    <row r="2965" spans="1:7" x14ac:dyDescent="0.5500000000000000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0</v>
      </c>
      <c r="G2965" s="1">
        <f>Data!G2965</f>
        <v>0</v>
      </c>
    </row>
    <row r="2966" spans="1:7" x14ac:dyDescent="0.5500000000000000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0</v>
      </c>
      <c r="G2966" s="1">
        <f>Data!G2966</f>
        <v>0</v>
      </c>
    </row>
    <row r="2967" spans="1:7" x14ac:dyDescent="0.5500000000000000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0</v>
      </c>
      <c r="G2967" s="1">
        <f>Data!G2967</f>
        <v>0</v>
      </c>
    </row>
    <row r="2968" spans="1:7" x14ac:dyDescent="0.5500000000000000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0</v>
      </c>
      <c r="G2968" s="1">
        <f>Data!G2968</f>
        <v>0</v>
      </c>
    </row>
    <row r="2969" spans="1:7" x14ac:dyDescent="0.5500000000000000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0</v>
      </c>
      <c r="G2969" s="1">
        <f>Data!G2969</f>
        <v>0</v>
      </c>
    </row>
    <row r="2970" spans="1:7" x14ac:dyDescent="0.5500000000000000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0</v>
      </c>
      <c r="G2970" s="1">
        <f>Data!G2970</f>
        <v>0</v>
      </c>
    </row>
    <row r="2971" spans="1:7" x14ac:dyDescent="0.5500000000000000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0</v>
      </c>
      <c r="G2971" s="1">
        <f>Data!G2971</f>
        <v>0</v>
      </c>
    </row>
    <row r="2972" spans="1:7" x14ac:dyDescent="0.5500000000000000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0</v>
      </c>
      <c r="G2972" s="1">
        <f>Data!G2972</f>
        <v>0</v>
      </c>
    </row>
    <row r="2973" spans="1:7" x14ac:dyDescent="0.5500000000000000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0</v>
      </c>
      <c r="G2973" s="1">
        <f>Data!G2973</f>
        <v>0</v>
      </c>
    </row>
    <row r="2974" spans="1:7" x14ac:dyDescent="0.5500000000000000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0</v>
      </c>
      <c r="G2974" s="1">
        <f>Data!G2974</f>
        <v>0</v>
      </c>
    </row>
    <row r="2975" spans="1:7" x14ac:dyDescent="0.5500000000000000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0</v>
      </c>
      <c r="G2975" s="1">
        <f>Data!G2975</f>
        <v>0</v>
      </c>
    </row>
    <row r="2976" spans="1:7" x14ac:dyDescent="0.5500000000000000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0</v>
      </c>
      <c r="G2976" s="1">
        <f>Data!G2976</f>
        <v>0</v>
      </c>
    </row>
    <row r="2977" spans="1:7" x14ac:dyDescent="0.5500000000000000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0</v>
      </c>
      <c r="G2977" s="1">
        <f>Data!G2977</f>
        <v>0</v>
      </c>
    </row>
    <row r="2978" spans="1:7" x14ac:dyDescent="0.5500000000000000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0</v>
      </c>
      <c r="G2978" s="1">
        <f>Data!G2978</f>
        <v>0</v>
      </c>
    </row>
    <row r="2979" spans="1:7" x14ac:dyDescent="0.5500000000000000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0</v>
      </c>
      <c r="G2979" s="1">
        <f>Data!G2979</f>
        <v>0</v>
      </c>
    </row>
    <row r="2980" spans="1:7" x14ac:dyDescent="0.5500000000000000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0</v>
      </c>
      <c r="G2980" s="1">
        <f>Data!G2980</f>
        <v>0</v>
      </c>
    </row>
    <row r="2981" spans="1:7" x14ac:dyDescent="0.5500000000000000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0</v>
      </c>
      <c r="G2981" s="1">
        <f>Data!G2981</f>
        <v>0</v>
      </c>
    </row>
    <row r="2982" spans="1:7" x14ac:dyDescent="0.5500000000000000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0</v>
      </c>
      <c r="G2982" s="1">
        <f>Data!G2982</f>
        <v>0</v>
      </c>
    </row>
    <row r="2983" spans="1:7" x14ac:dyDescent="0.5500000000000000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0</v>
      </c>
      <c r="G2983" s="1">
        <f>Data!G2983</f>
        <v>0</v>
      </c>
    </row>
    <row r="2984" spans="1:7" x14ac:dyDescent="0.5500000000000000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0</v>
      </c>
      <c r="G2984" s="1">
        <f>Data!G2984</f>
        <v>0</v>
      </c>
    </row>
    <row r="2985" spans="1:7" x14ac:dyDescent="0.5500000000000000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0</v>
      </c>
      <c r="G2985" s="1">
        <f>Data!G2985</f>
        <v>0</v>
      </c>
    </row>
    <row r="2986" spans="1:7" x14ac:dyDescent="0.5500000000000000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0</v>
      </c>
      <c r="G2986" s="1">
        <f>Data!G2986</f>
        <v>0</v>
      </c>
    </row>
    <row r="2987" spans="1:7" x14ac:dyDescent="0.5500000000000000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0</v>
      </c>
      <c r="G2987" s="1">
        <f>Data!G2987</f>
        <v>0</v>
      </c>
    </row>
    <row r="2988" spans="1:7" x14ac:dyDescent="0.5500000000000000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0</v>
      </c>
      <c r="G2988" s="1">
        <f>Data!G2988</f>
        <v>0</v>
      </c>
    </row>
    <row r="2989" spans="1:7" x14ac:dyDescent="0.5500000000000000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0</v>
      </c>
      <c r="G2989" s="1">
        <f>Data!G2989</f>
        <v>0</v>
      </c>
    </row>
    <row r="2990" spans="1:7" x14ac:dyDescent="0.5500000000000000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0</v>
      </c>
      <c r="G2990" s="1">
        <f>Data!G2990</f>
        <v>0</v>
      </c>
    </row>
    <row r="2991" spans="1:7" x14ac:dyDescent="0.5500000000000000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0</v>
      </c>
      <c r="G2991" s="1">
        <f>Data!G2991</f>
        <v>0</v>
      </c>
    </row>
    <row r="2992" spans="1:7" x14ac:dyDescent="0.5500000000000000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0</v>
      </c>
      <c r="G2992" s="1">
        <f>Data!G2992</f>
        <v>0</v>
      </c>
    </row>
    <row r="2993" spans="1:7" x14ac:dyDescent="0.5500000000000000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0</v>
      </c>
      <c r="G2993" s="1">
        <f>Data!G2993</f>
        <v>0</v>
      </c>
    </row>
    <row r="2994" spans="1:7" x14ac:dyDescent="0.5500000000000000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0</v>
      </c>
      <c r="G2994" s="1">
        <f>Data!G2994</f>
        <v>0</v>
      </c>
    </row>
    <row r="2995" spans="1:7" x14ac:dyDescent="0.5500000000000000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0</v>
      </c>
      <c r="G2995" s="1">
        <f>Data!G2995</f>
        <v>0</v>
      </c>
    </row>
    <row r="2996" spans="1:7" x14ac:dyDescent="0.5500000000000000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0</v>
      </c>
      <c r="G2996" s="1">
        <f>Data!G2996</f>
        <v>0</v>
      </c>
    </row>
    <row r="2997" spans="1:7" x14ac:dyDescent="0.5500000000000000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0</v>
      </c>
      <c r="G2997" s="1">
        <f>Data!G2997</f>
        <v>0</v>
      </c>
    </row>
    <row r="2998" spans="1:7" x14ac:dyDescent="0.5500000000000000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0</v>
      </c>
      <c r="G2998" s="1">
        <f>Data!G2998</f>
        <v>0</v>
      </c>
    </row>
    <row r="2999" spans="1:7" x14ac:dyDescent="0.5500000000000000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0</v>
      </c>
      <c r="G2999" s="1">
        <f>Data!G2999</f>
        <v>0</v>
      </c>
    </row>
    <row r="3000" spans="1:7" x14ac:dyDescent="0.5500000000000000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0</v>
      </c>
      <c r="G3000" s="1">
        <f>Data!G3000</f>
        <v>0</v>
      </c>
    </row>
    <row r="3001" spans="1:7" x14ac:dyDescent="0.5500000000000000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0</v>
      </c>
      <c r="G3001" s="1">
        <f>Data!G3001</f>
        <v>0</v>
      </c>
    </row>
    <row r="3002" spans="1:7" x14ac:dyDescent="0.5500000000000000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0</v>
      </c>
      <c r="G3002" s="1">
        <f>Data!G3002</f>
        <v>0</v>
      </c>
    </row>
    <row r="3003" spans="1:7" x14ac:dyDescent="0.5500000000000000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0</v>
      </c>
      <c r="G3003" s="1">
        <f>Data!G3003</f>
        <v>0</v>
      </c>
    </row>
    <row r="3004" spans="1:7" x14ac:dyDescent="0.5500000000000000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0</v>
      </c>
      <c r="G3004" s="1">
        <f>Data!G3004</f>
        <v>0</v>
      </c>
    </row>
    <row r="3005" spans="1:7" x14ac:dyDescent="0.5500000000000000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0</v>
      </c>
      <c r="G3005" s="1">
        <f>Data!G3005</f>
        <v>0</v>
      </c>
    </row>
    <row r="3006" spans="1:7" x14ac:dyDescent="0.5500000000000000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0</v>
      </c>
      <c r="G3006" s="1">
        <f>Data!G3006</f>
        <v>0</v>
      </c>
    </row>
    <row r="3007" spans="1:7" x14ac:dyDescent="0.5500000000000000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0</v>
      </c>
      <c r="G3007" s="1">
        <f>Data!G3007</f>
        <v>0</v>
      </c>
    </row>
    <row r="3008" spans="1:7" x14ac:dyDescent="0.5500000000000000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0</v>
      </c>
      <c r="G3008" s="1">
        <f>Data!G3008</f>
        <v>0</v>
      </c>
    </row>
    <row r="3009" spans="1:7" x14ac:dyDescent="0.5500000000000000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0</v>
      </c>
      <c r="G3009" s="1">
        <f>Data!G3009</f>
        <v>0</v>
      </c>
    </row>
    <row r="3010" spans="1:7" x14ac:dyDescent="0.5500000000000000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0</v>
      </c>
      <c r="G3010" s="1">
        <f>Data!G3010</f>
        <v>0</v>
      </c>
    </row>
    <row r="3011" spans="1:7" x14ac:dyDescent="0.5500000000000000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0</v>
      </c>
      <c r="G3011" s="1">
        <f>Data!G3011</f>
        <v>0</v>
      </c>
    </row>
    <row r="3012" spans="1:7" x14ac:dyDescent="0.5500000000000000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0</v>
      </c>
      <c r="G3012" s="1">
        <f>Data!G3012</f>
        <v>0</v>
      </c>
    </row>
    <row r="3013" spans="1:7" x14ac:dyDescent="0.5500000000000000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0</v>
      </c>
      <c r="G3013" s="1">
        <f>Data!G3013</f>
        <v>0</v>
      </c>
    </row>
    <row r="3014" spans="1:7" x14ac:dyDescent="0.5500000000000000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0</v>
      </c>
      <c r="G3014" s="1">
        <f>Data!G3014</f>
        <v>0</v>
      </c>
    </row>
    <row r="3015" spans="1:7" x14ac:dyDescent="0.5500000000000000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0</v>
      </c>
      <c r="G3015" s="1">
        <f>Data!G3015</f>
        <v>0</v>
      </c>
    </row>
    <row r="3016" spans="1:7" x14ac:dyDescent="0.5500000000000000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0</v>
      </c>
      <c r="G3016" s="1">
        <f>Data!G3016</f>
        <v>0</v>
      </c>
    </row>
    <row r="3017" spans="1:7" x14ac:dyDescent="0.5500000000000000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0</v>
      </c>
      <c r="G3017" s="1">
        <f>Data!G3017</f>
        <v>0</v>
      </c>
    </row>
    <row r="3018" spans="1:7" x14ac:dyDescent="0.5500000000000000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0</v>
      </c>
      <c r="G3018" s="1">
        <f>Data!G3018</f>
        <v>0</v>
      </c>
    </row>
    <row r="3019" spans="1:7" x14ac:dyDescent="0.5500000000000000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0</v>
      </c>
      <c r="G3019" s="1">
        <f>Data!G3019</f>
        <v>0</v>
      </c>
    </row>
    <row r="3020" spans="1:7" x14ac:dyDescent="0.5500000000000000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0</v>
      </c>
      <c r="G3020" s="1">
        <f>Data!G3020</f>
        <v>0</v>
      </c>
    </row>
    <row r="3021" spans="1:7" x14ac:dyDescent="0.5500000000000000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0</v>
      </c>
      <c r="G3021" s="1">
        <f>Data!G3021</f>
        <v>0</v>
      </c>
    </row>
    <row r="3022" spans="1:7" x14ac:dyDescent="0.5500000000000000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0</v>
      </c>
      <c r="G3022" s="1">
        <f>Data!G3022</f>
        <v>0</v>
      </c>
    </row>
    <row r="3023" spans="1:7" x14ac:dyDescent="0.5500000000000000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0</v>
      </c>
      <c r="G3023" s="1">
        <f>Data!G3023</f>
        <v>0</v>
      </c>
    </row>
    <row r="3024" spans="1:7" x14ac:dyDescent="0.5500000000000000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0</v>
      </c>
      <c r="G3024" s="1">
        <f>Data!G3024</f>
        <v>0</v>
      </c>
    </row>
    <row r="3025" spans="1:7" x14ac:dyDescent="0.5500000000000000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0</v>
      </c>
      <c r="G3025" s="1">
        <f>Data!G3025</f>
        <v>0</v>
      </c>
    </row>
    <row r="3026" spans="1:7" x14ac:dyDescent="0.5500000000000000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0</v>
      </c>
      <c r="G3026" s="1">
        <f>Data!G3026</f>
        <v>0</v>
      </c>
    </row>
    <row r="3027" spans="1:7" x14ac:dyDescent="0.5500000000000000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0</v>
      </c>
      <c r="G3027" s="1">
        <f>Data!G3027</f>
        <v>0</v>
      </c>
    </row>
    <row r="3028" spans="1:7" x14ac:dyDescent="0.5500000000000000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0</v>
      </c>
      <c r="G3028" s="1">
        <f>Data!G3028</f>
        <v>0</v>
      </c>
    </row>
    <row r="3029" spans="1:7" x14ac:dyDescent="0.5500000000000000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0</v>
      </c>
      <c r="G3029" s="1">
        <f>Data!G3029</f>
        <v>0</v>
      </c>
    </row>
    <row r="3030" spans="1:7" x14ac:dyDescent="0.5500000000000000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0</v>
      </c>
      <c r="G3030" s="1">
        <f>Data!G3030</f>
        <v>0</v>
      </c>
    </row>
    <row r="3031" spans="1:7" x14ac:dyDescent="0.5500000000000000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0</v>
      </c>
      <c r="G3031" s="1">
        <f>Data!G3031</f>
        <v>0</v>
      </c>
    </row>
    <row r="3032" spans="1:7" x14ac:dyDescent="0.5500000000000000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0</v>
      </c>
      <c r="G3032" s="1">
        <f>Data!G3032</f>
        <v>0</v>
      </c>
    </row>
    <row r="3033" spans="1:7" x14ac:dyDescent="0.5500000000000000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0</v>
      </c>
      <c r="G3033" s="1">
        <f>Data!G3033</f>
        <v>0</v>
      </c>
    </row>
    <row r="3034" spans="1:7" x14ac:dyDescent="0.5500000000000000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0</v>
      </c>
      <c r="G3034" s="1">
        <f>Data!G3034</f>
        <v>0</v>
      </c>
    </row>
    <row r="3035" spans="1:7" x14ac:dyDescent="0.5500000000000000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0</v>
      </c>
      <c r="G3035" s="1">
        <f>Data!G3035</f>
        <v>0</v>
      </c>
    </row>
    <row r="3036" spans="1:7" x14ac:dyDescent="0.5500000000000000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0</v>
      </c>
      <c r="G3036" s="1">
        <f>Data!G3036</f>
        <v>0</v>
      </c>
    </row>
    <row r="3037" spans="1:7" x14ac:dyDescent="0.5500000000000000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0</v>
      </c>
      <c r="G3037" s="1">
        <f>Data!G3037</f>
        <v>0</v>
      </c>
    </row>
    <row r="3038" spans="1:7" x14ac:dyDescent="0.5500000000000000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0</v>
      </c>
      <c r="G3038" s="1">
        <f>Data!G3038</f>
        <v>0</v>
      </c>
    </row>
    <row r="3039" spans="1:7" x14ac:dyDescent="0.5500000000000000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0</v>
      </c>
      <c r="G3039" s="1">
        <f>Data!G3039</f>
        <v>0</v>
      </c>
    </row>
    <row r="3040" spans="1:7" x14ac:dyDescent="0.5500000000000000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0</v>
      </c>
      <c r="G3040" s="1">
        <f>Data!G3040</f>
        <v>0</v>
      </c>
    </row>
    <row r="3041" spans="1:7" x14ac:dyDescent="0.5500000000000000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0</v>
      </c>
      <c r="G3041" s="1">
        <f>Data!G3041</f>
        <v>0</v>
      </c>
    </row>
    <row r="3042" spans="1:7" x14ac:dyDescent="0.5500000000000000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0</v>
      </c>
      <c r="G3042" s="1">
        <f>Data!G3042</f>
        <v>0</v>
      </c>
    </row>
    <row r="3043" spans="1:7" x14ac:dyDescent="0.5500000000000000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0</v>
      </c>
      <c r="G3043" s="1">
        <f>Data!G3043</f>
        <v>0</v>
      </c>
    </row>
    <row r="3044" spans="1:7" x14ac:dyDescent="0.5500000000000000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0</v>
      </c>
      <c r="G3044" s="1">
        <f>Data!G3044</f>
        <v>0</v>
      </c>
    </row>
    <row r="3045" spans="1:7" x14ac:dyDescent="0.5500000000000000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0</v>
      </c>
      <c r="G3045" s="1">
        <f>Data!G3045</f>
        <v>0</v>
      </c>
    </row>
    <row r="3046" spans="1:7" x14ac:dyDescent="0.5500000000000000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0</v>
      </c>
      <c r="G3046" s="1">
        <f>Data!G3046</f>
        <v>0</v>
      </c>
    </row>
    <row r="3047" spans="1:7" x14ac:dyDescent="0.5500000000000000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0</v>
      </c>
      <c r="G3047" s="1">
        <f>Data!G3047</f>
        <v>0</v>
      </c>
    </row>
    <row r="3048" spans="1:7" x14ac:dyDescent="0.5500000000000000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0</v>
      </c>
      <c r="G3048" s="1">
        <f>Data!G3048</f>
        <v>0</v>
      </c>
    </row>
    <row r="3049" spans="1:7" x14ac:dyDescent="0.5500000000000000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0</v>
      </c>
      <c r="G3049" s="1">
        <f>Data!G3049</f>
        <v>0</v>
      </c>
    </row>
    <row r="3050" spans="1:7" x14ac:dyDescent="0.5500000000000000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0</v>
      </c>
      <c r="G3050" s="1">
        <f>Data!G3050</f>
        <v>0</v>
      </c>
    </row>
    <row r="3051" spans="1:7" x14ac:dyDescent="0.5500000000000000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0</v>
      </c>
      <c r="G3051" s="1">
        <f>Data!G3051</f>
        <v>0</v>
      </c>
    </row>
    <row r="3052" spans="1:7" x14ac:dyDescent="0.5500000000000000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0</v>
      </c>
      <c r="G3052" s="1">
        <f>Data!G3052</f>
        <v>0</v>
      </c>
    </row>
    <row r="3053" spans="1:7" x14ac:dyDescent="0.5500000000000000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0</v>
      </c>
      <c r="G3053" s="1">
        <f>Data!G3053</f>
        <v>0</v>
      </c>
    </row>
    <row r="3054" spans="1:7" x14ac:dyDescent="0.5500000000000000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0</v>
      </c>
      <c r="G3054" s="1">
        <f>Data!G3054</f>
        <v>0</v>
      </c>
    </row>
    <row r="3055" spans="1:7" x14ac:dyDescent="0.5500000000000000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0</v>
      </c>
      <c r="G3055" s="1">
        <f>Data!G3055</f>
        <v>0</v>
      </c>
    </row>
    <row r="3056" spans="1:7" x14ac:dyDescent="0.5500000000000000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0</v>
      </c>
      <c r="G3056" s="1">
        <f>Data!G3056</f>
        <v>0</v>
      </c>
    </row>
    <row r="3057" spans="1:7" x14ac:dyDescent="0.5500000000000000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0</v>
      </c>
      <c r="G3057" s="1">
        <f>Data!G3057</f>
        <v>0</v>
      </c>
    </row>
    <row r="3058" spans="1:7" x14ac:dyDescent="0.5500000000000000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0</v>
      </c>
      <c r="G3058" s="1">
        <f>Data!G3058</f>
        <v>0</v>
      </c>
    </row>
    <row r="3059" spans="1:7" x14ac:dyDescent="0.5500000000000000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0</v>
      </c>
      <c r="G3059" s="1">
        <f>Data!G3059</f>
        <v>0</v>
      </c>
    </row>
    <row r="3060" spans="1:7" x14ac:dyDescent="0.5500000000000000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0</v>
      </c>
      <c r="G3060" s="1">
        <f>Data!G3060</f>
        <v>0</v>
      </c>
    </row>
    <row r="3061" spans="1:7" x14ac:dyDescent="0.5500000000000000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0</v>
      </c>
      <c r="G3061" s="1">
        <f>Data!G3061</f>
        <v>0</v>
      </c>
    </row>
    <row r="3062" spans="1:7" x14ac:dyDescent="0.5500000000000000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0</v>
      </c>
      <c r="G3062" s="1">
        <f>Data!G3062</f>
        <v>0</v>
      </c>
    </row>
    <row r="3063" spans="1:7" x14ac:dyDescent="0.5500000000000000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0</v>
      </c>
      <c r="G3063" s="1">
        <f>Data!G3063</f>
        <v>0</v>
      </c>
    </row>
    <row r="3064" spans="1:7" x14ac:dyDescent="0.5500000000000000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0</v>
      </c>
      <c r="G3064" s="1">
        <f>Data!G3064</f>
        <v>0</v>
      </c>
    </row>
    <row r="3065" spans="1:7" x14ac:dyDescent="0.5500000000000000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0</v>
      </c>
      <c r="G3065" s="1">
        <f>Data!G3065</f>
        <v>0</v>
      </c>
    </row>
    <row r="3066" spans="1:7" x14ac:dyDescent="0.5500000000000000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0</v>
      </c>
      <c r="G3066" s="1">
        <f>Data!G3066</f>
        <v>0</v>
      </c>
    </row>
    <row r="3067" spans="1:7" x14ac:dyDescent="0.5500000000000000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0</v>
      </c>
      <c r="G3067" s="1">
        <f>Data!G3067</f>
        <v>0</v>
      </c>
    </row>
    <row r="3068" spans="1:7" x14ac:dyDescent="0.5500000000000000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0</v>
      </c>
      <c r="G3068" s="1">
        <f>Data!G3068</f>
        <v>0</v>
      </c>
    </row>
    <row r="3069" spans="1:7" x14ac:dyDescent="0.5500000000000000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0</v>
      </c>
      <c r="G3069" s="1">
        <f>Data!G3069</f>
        <v>0</v>
      </c>
    </row>
    <row r="3070" spans="1:7" x14ac:dyDescent="0.5500000000000000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0</v>
      </c>
      <c r="G3070" s="1">
        <f>Data!G3070</f>
        <v>0</v>
      </c>
    </row>
    <row r="3071" spans="1:7" x14ac:dyDescent="0.5500000000000000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0</v>
      </c>
      <c r="G3071" s="1">
        <f>Data!G3071</f>
        <v>0</v>
      </c>
    </row>
    <row r="3072" spans="1:7" x14ac:dyDescent="0.5500000000000000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0</v>
      </c>
      <c r="G3072" s="1">
        <f>Data!G3072</f>
        <v>0</v>
      </c>
    </row>
    <row r="3073" spans="1:7" x14ac:dyDescent="0.5500000000000000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0</v>
      </c>
      <c r="G3073" s="1">
        <f>Data!G3073</f>
        <v>0</v>
      </c>
    </row>
    <row r="3074" spans="1:7" x14ac:dyDescent="0.5500000000000000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0</v>
      </c>
      <c r="G3074" s="1">
        <f>Data!G3074</f>
        <v>0</v>
      </c>
    </row>
    <row r="3075" spans="1:7" x14ac:dyDescent="0.5500000000000000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0</v>
      </c>
      <c r="G3075" s="1">
        <f>Data!G3075</f>
        <v>0</v>
      </c>
    </row>
    <row r="3076" spans="1:7" x14ac:dyDescent="0.5500000000000000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0</v>
      </c>
      <c r="G3076" s="1">
        <f>Data!G3076</f>
        <v>0</v>
      </c>
    </row>
    <row r="3077" spans="1:7" x14ac:dyDescent="0.5500000000000000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0</v>
      </c>
      <c r="G3077" s="1">
        <f>Data!G3077</f>
        <v>0</v>
      </c>
    </row>
    <row r="3078" spans="1:7" x14ac:dyDescent="0.5500000000000000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0</v>
      </c>
      <c r="G3078" s="1">
        <f>Data!G3078</f>
        <v>0</v>
      </c>
    </row>
    <row r="3079" spans="1:7" x14ac:dyDescent="0.5500000000000000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0</v>
      </c>
      <c r="G3079" s="1">
        <f>Data!G3079</f>
        <v>0</v>
      </c>
    </row>
    <row r="3080" spans="1:7" x14ac:dyDescent="0.5500000000000000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0</v>
      </c>
      <c r="G3080" s="1">
        <f>Data!G3080</f>
        <v>0</v>
      </c>
    </row>
    <row r="3081" spans="1:7" x14ac:dyDescent="0.5500000000000000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0</v>
      </c>
      <c r="G3081" s="1">
        <f>Data!G3081</f>
        <v>0</v>
      </c>
    </row>
    <row r="3082" spans="1:7" x14ac:dyDescent="0.5500000000000000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0</v>
      </c>
      <c r="G3082" s="1">
        <f>Data!G3082</f>
        <v>0</v>
      </c>
    </row>
    <row r="3083" spans="1:7" x14ac:dyDescent="0.5500000000000000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0</v>
      </c>
      <c r="G3083" s="1">
        <f>Data!G3083</f>
        <v>0</v>
      </c>
    </row>
    <row r="3084" spans="1:7" x14ac:dyDescent="0.5500000000000000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0</v>
      </c>
      <c r="G3084" s="1">
        <f>Data!G3084</f>
        <v>0</v>
      </c>
    </row>
    <row r="3085" spans="1:7" x14ac:dyDescent="0.5500000000000000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0</v>
      </c>
      <c r="G3085" s="1">
        <f>Data!G3085</f>
        <v>0</v>
      </c>
    </row>
    <row r="3086" spans="1:7" x14ac:dyDescent="0.5500000000000000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0</v>
      </c>
      <c r="G3086" s="1">
        <f>Data!G3086</f>
        <v>0</v>
      </c>
    </row>
    <row r="3087" spans="1:7" x14ac:dyDescent="0.5500000000000000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0</v>
      </c>
      <c r="G3087" s="1">
        <f>Data!G3087</f>
        <v>0</v>
      </c>
    </row>
    <row r="3088" spans="1:7" x14ac:dyDescent="0.5500000000000000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0</v>
      </c>
      <c r="G3088" s="1">
        <f>Data!G3088</f>
        <v>0</v>
      </c>
    </row>
    <row r="3089" spans="1:7" x14ac:dyDescent="0.5500000000000000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0</v>
      </c>
      <c r="G3089" s="1">
        <f>Data!G3089</f>
        <v>0</v>
      </c>
    </row>
    <row r="3090" spans="1:7" x14ac:dyDescent="0.5500000000000000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0</v>
      </c>
      <c r="G3090" s="1">
        <f>Data!G3090</f>
        <v>0</v>
      </c>
    </row>
    <row r="3091" spans="1:7" x14ac:dyDescent="0.5500000000000000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0</v>
      </c>
      <c r="G3091" s="1">
        <f>Data!G3091</f>
        <v>0</v>
      </c>
    </row>
    <row r="3092" spans="1:7" x14ac:dyDescent="0.5500000000000000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0</v>
      </c>
      <c r="G3092" s="1">
        <f>Data!G3092</f>
        <v>0</v>
      </c>
    </row>
    <row r="3093" spans="1:7" x14ac:dyDescent="0.5500000000000000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0</v>
      </c>
      <c r="G3093" s="1">
        <f>Data!G3093</f>
        <v>0</v>
      </c>
    </row>
    <row r="3094" spans="1:7" x14ac:dyDescent="0.5500000000000000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0</v>
      </c>
      <c r="G3094" s="1">
        <f>Data!G3094</f>
        <v>0</v>
      </c>
    </row>
    <row r="3095" spans="1:7" x14ac:dyDescent="0.5500000000000000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0</v>
      </c>
      <c r="G3095" s="1">
        <f>Data!G3095</f>
        <v>0</v>
      </c>
    </row>
    <row r="3096" spans="1:7" x14ac:dyDescent="0.5500000000000000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0</v>
      </c>
      <c r="G3096" s="1">
        <f>Data!G3096</f>
        <v>0</v>
      </c>
    </row>
    <row r="3097" spans="1:7" x14ac:dyDescent="0.5500000000000000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0</v>
      </c>
      <c r="G3097" s="1">
        <f>Data!G3097</f>
        <v>0</v>
      </c>
    </row>
    <row r="3098" spans="1:7" x14ac:dyDescent="0.5500000000000000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0</v>
      </c>
      <c r="G3098" s="1">
        <f>Data!G3098</f>
        <v>0</v>
      </c>
    </row>
    <row r="3099" spans="1:7" x14ac:dyDescent="0.5500000000000000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0</v>
      </c>
      <c r="G3099" s="1">
        <f>Data!G3099</f>
        <v>0</v>
      </c>
    </row>
    <row r="3100" spans="1:7" x14ac:dyDescent="0.5500000000000000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0</v>
      </c>
      <c r="G3100" s="1">
        <f>Data!G3100</f>
        <v>0</v>
      </c>
    </row>
    <row r="3101" spans="1:7" x14ac:dyDescent="0.5500000000000000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0</v>
      </c>
      <c r="G3101" s="1">
        <f>Data!G3101</f>
        <v>0</v>
      </c>
    </row>
    <row r="3102" spans="1:7" x14ac:dyDescent="0.5500000000000000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0</v>
      </c>
      <c r="G3102" s="1">
        <f>Data!G3102</f>
        <v>0</v>
      </c>
    </row>
    <row r="3103" spans="1:7" x14ac:dyDescent="0.5500000000000000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0</v>
      </c>
      <c r="G3103" s="1">
        <f>Data!G3103</f>
        <v>0</v>
      </c>
    </row>
    <row r="3104" spans="1:7" x14ac:dyDescent="0.5500000000000000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0</v>
      </c>
      <c r="G3104" s="1">
        <f>Data!G3104</f>
        <v>0</v>
      </c>
    </row>
    <row r="3105" spans="1:7" x14ac:dyDescent="0.5500000000000000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0</v>
      </c>
      <c r="G3105" s="1">
        <f>Data!G3105</f>
        <v>0</v>
      </c>
    </row>
    <row r="3106" spans="1:7" x14ac:dyDescent="0.5500000000000000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0</v>
      </c>
      <c r="G3106" s="1">
        <f>Data!G3106</f>
        <v>0</v>
      </c>
    </row>
    <row r="3107" spans="1:7" x14ac:dyDescent="0.5500000000000000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0</v>
      </c>
      <c r="G3107" s="1">
        <f>Data!G3107</f>
        <v>0</v>
      </c>
    </row>
    <row r="3108" spans="1:7" x14ac:dyDescent="0.5500000000000000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0</v>
      </c>
      <c r="G3108" s="1">
        <f>Data!G3108</f>
        <v>0</v>
      </c>
    </row>
    <row r="3109" spans="1:7" x14ac:dyDescent="0.5500000000000000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0</v>
      </c>
      <c r="G3109" s="1">
        <f>Data!G3109</f>
        <v>0</v>
      </c>
    </row>
    <row r="3110" spans="1:7" x14ac:dyDescent="0.5500000000000000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0</v>
      </c>
      <c r="G3110" s="1">
        <f>Data!G3110</f>
        <v>0</v>
      </c>
    </row>
    <row r="3111" spans="1:7" x14ac:dyDescent="0.5500000000000000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0</v>
      </c>
      <c r="G3111" s="1">
        <f>Data!G3111</f>
        <v>0</v>
      </c>
    </row>
    <row r="3112" spans="1:7" x14ac:dyDescent="0.5500000000000000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0</v>
      </c>
      <c r="G3112" s="1">
        <f>Data!G3112</f>
        <v>0</v>
      </c>
    </row>
    <row r="3113" spans="1:7" x14ac:dyDescent="0.5500000000000000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0</v>
      </c>
      <c r="G3113" s="1">
        <f>Data!G3113</f>
        <v>0</v>
      </c>
    </row>
    <row r="3114" spans="1:7" x14ac:dyDescent="0.5500000000000000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0</v>
      </c>
      <c r="G3114" s="1">
        <f>Data!G3114</f>
        <v>0</v>
      </c>
    </row>
    <row r="3115" spans="1:7" x14ac:dyDescent="0.5500000000000000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0</v>
      </c>
      <c r="G3115" s="1">
        <f>Data!G3115</f>
        <v>0</v>
      </c>
    </row>
    <row r="3116" spans="1:7" x14ac:dyDescent="0.5500000000000000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0</v>
      </c>
      <c r="G3116" s="1">
        <f>Data!G3116</f>
        <v>0</v>
      </c>
    </row>
    <row r="3117" spans="1:7" x14ac:dyDescent="0.5500000000000000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0</v>
      </c>
      <c r="G3117" s="1">
        <f>Data!G3117</f>
        <v>0</v>
      </c>
    </row>
    <row r="3118" spans="1:7" x14ac:dyDescent="0.5500000000000000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0</v>
      </c>
      <c r="G3118" s="1">
        <f>Data!G3118</f>
        <v>0</v>
      </c>
    </row>
    <row r="3119" spans="1:7" x14ac:dyDescent="0.5500000000000000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0</v>
      </c>
      <c r="G3119" s="1">
        <f>Data!G3119</f>
        <v>0</v>
      </c>
    </row>
    <row r="3120" spans="1:7" x14ac:dyDescent="0.5500000000000000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0</v>
      </c>
      <c r="G3120" s="1">
        <f>Data!G3120</f>
        <v>0</v>
      </c>
    </row>
    <row r="3121" spans="1:7" x14ac:dyDescent="0.5500000000000000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0</v>
      </c>
      <c r="G3121" s="1">
        <f>Data!G3121</f>
        <v>0</v>
      </c>
    </row>
    <row r="3122" spans="1:7" x14ac:dyDescent="0.5500000000000000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0</v>
      </c>
      <c r="G3122" s="1">
        <f>Data!G3122</f>
        <v>0</v>
      </c>
    </row>
    <row r="3123" spans="1:7" x14ac:dyDescent="0.5500000000000000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0</v>
      </c>
      <c r="G3123" s="1">
        <f>Data!G3123</f>
        <v>0</v>
      </c>
    </row>
    <row r="3124" spans="1:7" x14ac:dyDescent="0.5500000000000000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0</v>
      </c>
      <c r="G3124" s="1">
        <f>Data!G3124</f>
        <v>0</v>
      </c>
    </row>
    <row r="3125" spans="1:7" x14ac:dyDescent="0.5500000000000000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0</v>
      </c>
      <c r="G3125" s="1">
        <f>Data!G3125</f>
        <v>0</v>
      </c>
    </row>
    <row r="3126" spans="1:7" x14ac:dyDescent="0.5500000000000000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0</v>
      </c>
      <c r="G3126" s="1">
        <f>Data!G3126</f>
        <v>0</v>
      </c>
    </row>
    <row r="3127" spans="1:7" x14ac:dyDescent="0.5500000000000000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0</v>
      </c>
      <c r="G3127" s="1">
        <f>Data!G3127</f>
        <v>0</v>
      </c>
    </row>
    <row r="3128" spans="1:7" x14ac:dyDescent="0.5500000000000000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0</v>
      </c>
      <c r="G3128" s="1">
        <f>Data!G3128</f>
        <v>0</v>
      </c>
    </row>
    <row r="3129" spans="1:7" x14ac:dyDescent="0.5500000000000000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0</v>
      </c>
      <c r="G3129" s="1">
        <f>Data!G3129</f>
        <v>0</v>
      </c>
    </row>
    <row r="3130" spans="1:7" x14ac:dyDescent="0.5500000000000000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0</v>
      </c>
      <c r="G3130" s="1">
        <f>Data!G3130</f>
        <v>0</v>
      </c>
    </row>
    <row r="3131" spans="1:7" x14ac:dyDescent="0.5500000000000000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0</v>
      </c>
      <c r="G3131" s="1">
        <f>Data!G3131</f>
        <v>0</v>
      </c>
    </row>
    <row r="3132" spans="1:7" x14ac:dyDescent="0.5500000000000000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0</v>
      </c>
      <c r="G3132" s="1">
        <f>Data!G3132</f>
        <v>0</v>
      </c>
    </row>
    <row r="3133" spans="1:7" x14ac:dyDescent="0.5500000000000000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0</v>
      </c>
      <c r="G3133" s="1">
        <f>Data!G3133</f>
        <v>0</v>
      </c>
    </row>
    <row r="3134" spans="1:7" x14ac:dyDescent="0.5500000000000000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0</v>
      </c>
      <c r="G3134" s="1">
        <f>Data!G3134</f>
        <v>0</v>
      </c>
    </row>
    <row r="3135" spans="1:7" x14ac:dyDescent="0.5500000000000000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0</v>
      </c>
      <c r="G3135" s="1">
        <f>Data!G3135</f>
        <v>0</v>
      </c>
    </row>
    <row r="3136" spans="1:7" x14ac:dyDescent="0.5500000000000000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0</v>
      </c>
      <c r="G3136" s="1">
        <f>Data!G3136</f>
        <v>0</v>
      </c>
    </row>
    <row r="3137" spans="1:7" x14ac:dyDescent="0.5500000000000000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0</v>
      </c>
      <c r="G3137" s="1">
        <f>Data!G3137</f>
        <v>0</v>
      </c>
    </row>
    <row r="3138" spans="1:7" x14ac:dyDescent="0.5500000000000000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0</v>
      </c>
      <c r="G3138" s="1">
        <f>Data!G3138</f>
        <v>0</v>
      </c>
    </row>
    <row r="3139" spans="1:7" x14ac:dyDescent="0.5500000000000000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0</v>
      </c>
      <c r="G3139" s="1">
        <f>Data!G3139</f>
        <v>0</v>
      </c>
    </row>
    <row r="3140" spans="1:7" x14ac:dyDescent="0.5500000000000000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0</v>
      </c>
      <c r="G3140" s="1">
        <f>Data!G3140</f>
        <v>0</v>
      </c>
    </row>
    <row r="3141" spans="1:7" x14ac:dyDescent="0.5500000000000000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0</v>
      </c>
      <c r="G3141" s="1">
        <f>Data!G3141</f>
        <v>0</v>
      </c>
    </row>
    <row r="3142" spans="1:7" x14ac:dyDescent="0.5500000000000000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0</v>
      </c>
      <c r="G3142" s="1">
        <f>Data!G3142</f>
        <v>0</v>
      </c>
    </row>
    <row r="3143" spans="1:7" x14ac:dyDescent="0.5500000000000000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0</v>
      </c>
      <c r="G3143" s="1">
        <f>Data!G3143</f>
        <v>0</v>
      </c>
    </row>
    <row r="3144" spans="1:7" x14ac:dyDescent="0.5500000000000000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0</v>
      </c>
      <c r="G3144" s="1">
        <f>Data!G3144</f>
        <v>0</v>
      </c>
    </row>
    <row r="3145" spans="1:7" x14ac:dyDescent="0.5500000000000000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0</v>
      </c>
      <c r="G3145" s="1">
        <f>Data!G3145</f>
        <v>0</v>
      </c>
    </row>
    <row r="3146" spans="1:7" x14ac:dyDescent="0.5500000000000000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0</v>
      </c>
      <c r="G3146" s="1">
        <f>Data!G3146</f>
        <v>0</v>
      </c>
    </row>
    <row r="3147" spans="1:7" x14ac:dyDescent="0.5500000000000000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0</v>
      </c>
      <c r="G3147" s="1">
        <f>Data!G3147</f>
        <v>0</v>
      </c>
    </row>
    <row r="3148" spans="1:7" x14ac:dyDescent="0.5500000000000000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0</v>
      </c>
      <c r="G3148" s="1">
        <f>Data!G3148</f>
        <v>0</v>
      </c>
    </row>
    <row r="3149" spans="1:7" x14ac:dyDescent="0.5500000000000000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0</v>
      </c>
      <c r="G3149" s="1">
        <f>Data!G3149</f>
        <v>0</v>
      </c>
    </row>
    <row r="3150" spans="1:7" x14ac:dyDescent="0.5500000000000000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0</v>
      </c>
      <c r="G3150" s="1">
        <f>Data!G3150</f>
        <v>0</v>
      </c>
    </row>
    <row r="3151" spans="1:7" x14ac:dyDescent="0.5500000000000000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0</v>
      </c>
      <c r="G3151" s="1">
        <f>Data!G3151</f>
        <v>0</v>
      </c>
    </row>
    <row r="3152" spans="1:7" x14ac:dyDescent="0.5500000000000000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0</v>
      </c>
      <c r="G3152" s="1">
        <f>Data!G3152</f>
        <v>0</v>
      </c>
    </row>
    <row r="3153" spans="1:7" x14ac:dyDescent="0.5500000000000000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0</v>
      </c>
      <c r="G3153" s="1">
        <f>Data!G3153</f>
        <v>0</v>
      </c>
    </row>
    <row r="3154" spans="1:7" x14ac:dyDescent="0.5500000000000000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0</v>
      </c>
      <c r="G3154" s="1">
        <f>Data!G3154</f>
        <v>0</v>
      </c>
    </row>
    <row r="3155" spans="1:7" x14ac:dyDescent="0.5500000000000000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0</v>
      </c>
      <c r="G3155" s="1">
        <f>Data!G3155</f>
        <v>0</v>
      </c>
    </row>
    <row r="3156" spans="1:7" x14ac:dyDescent="0.5500000000000000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0</v>
      </c>
      <c r="G3156" s="1">
        <f>Data!G3156</f>
        <v>0</v>
      </c>
    </row>
    <row r="3157" spans="1:7" x14ac:dyDescent="0.5500000000000000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0</v>
      </c>
      <c r="G3157" s="1">
        <f>Data!G3157</f>
        <v>0</v>
      </c>
    </row>
    <row r="3158" spans="1:7" x14ac:dyDescent="0.5500000000000000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0</v>
      </c>
      <c r="G3158" s="1">
        <f>Data!G3158</f>
        <v>0</v>
      </c>
    </row>
    <row r="3159" spans="1:7" x14ac:dyDescent="0.5500000000000000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0</v>
      </c>
      <c r="G3159" s="1">
        <f>Data!G3159</f>
        <v>0</v>
      </c>
    </row>
    <row r="3160" spans="1:7" x14ac:dyDescent="0.5500000000000000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0</v>
      </c>
      <c r="G3160" s="1">
        <f>Data!G3160</f>
        <v>0</v>
      </c>
    </row>
    <row r="3161" spans="1:7" x14ac:dyDescent="0.5500000000000000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0</v>
      </c>
      <c r="G3161" s="1">
        <f>Data!G3161</f>
        <v>0</v>
      </c>
    </row>
    <row r="3162" spans="1:7" x14ac:dyDescent="0.5500000000000000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0</v>
      </c>
      <c r="G3162" s="1">
        <f>Data!G3162</f>
        <v>0</v>
      </c>
    </row>
    <row r="3163" spans="1:7" x14ac:dyDescent="0.5500000000000000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0</v>
      </c>
      <c r="G3163" s="1">
        <f>Data!G3163</f>
        <v>0</v>
      </c>
    </row>
    <row r="3164" spans="1:7" x14ac:dyDescent="0.5500000000000000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0</v>
      </c>
      <c r="G3164" s="1">
        <f>Data!G3164</f>
        <v>0</v>
      </c>
    </row>
    <row r="3165" spans="1:7" x14ac:dyDescent="0.5500000000000000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0</v>
      </c>
      <c r="G3165" s="1">
        <f>Data!G3165</f>
        <v>0</v>
      </c>
    </row>
    <row r="3166" spans="1:7" x14ac:dyDescent="0.5500000000000000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0</v>
      </c>
      <c r="G3166" s="1">
        <f>Data!G3166</f>
        <v>0</v>
      </c>
    </row>
    <row r="3167" spans="1:7" x14ac:dyDescent="0.5500000000000000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0</v>
      </c>
      <c r="G3167" s="1">
        <f>Data!G3167</f>
        <v>0</v>
      </c>
    </row>
    <row r="3168" spans="1:7" x14ac:dyDescent="0.5500000000000000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0</v>
      </c>
      <c r="G3168" s="1">
        <f>Data!G3168</f>
        <v>0</v>
      </c>
    </row>
    <row r="3169" spans="1:7" x14ac:dyDescent="0.5500000000000000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0</v>
      </c>
      <c r="G3169" s="1">
        <f>Data!G3169</f>
        <v>0</v>
      </c>
    </row>
    <row r="3170" spans="1:7" x14ac:dyDescent="0.5500000000000000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0</v>
      </c>
      <c r="G3170" s="1">
        <f>Data!G3170</f>
        <v>0</v>
      </c>
    </row>
    <row r="3171" spans="1:7" x14ac:dyDescent="0.5500000000000000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0</v>
      </c>
      <c r="G3171" s="1">
        <f>Data!G3171</f>
        <v>0</v>
      </c>
    </row>
    <row r="3172" spans="1:7" x14ac:dyDescent="0.5500000000000000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0</v>
      </c>
      <c r="G3172" s="1">
        <f>Data!G3172</f>
        <v>0</v>
      </c>
    </row>
    <row r="3173" spans="1:7" x14ac:dyDescent="0.5500000000000000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0</v>
      </c>
      <c r="G3173" s="1">
        <f>Data!G3173</f>
        <v>0</v>
      </c>
    </row>
    <row r="3174" spans="1:7" x14ac:dyDescent="0.5500000000000000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0</v>
      </c>
      <c r="G3174" s="1">
        <f>Data!G3174</f>
        <v>0</v>
      </c>
    </row>
    <row r="3175" spans="1:7" x14ac:dyDescent="0.5500000000000000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0</v>
      </c>
      <c r="G3175" s="1">
        <f>Data!G3175</f>
        <v>0</v>
      </c>
    </row>
    <row r="3176" spans="1:7" x14ac:dyDescent="0.5500000000000000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0</v>
      </c>
      <c r="G3176" s="1">
        <f>Data!G3176</f>
        <v>0</v>
      </c>
    </row>
    <row r="3177" spans="1:7" x14ac:dyDescent="0.5500000000000000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0</v>
      </c>
      <c r="G3177" s="1">
        <f>Data!G3177</f>
        <v>0</v>
      </c>
    </row>
    <row r="3178" spans="1:7" x14ac:dyDescent="0.5500000000000000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0</v>
      </c>
      <c r="G3178" s="1">
        <f>Data!G3178</f>
        <v>0</v>
      </c>
    </row>
    <row r="3179" spans="1:7" x14ac:dyDescent="0.5500000000000000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0</v>
      </c>
      <c r="G3179" s="1">
        <f>Data!G3179</f>
        <v>0</v>
      </c>
    </row>
    <row r="3180" spans="1:7" x14ac:dyDescent="0.5500000000000000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0</v>
      </c>
      <c r="G3180" s="1">
        <f>Data!G3180</f>
        <v>0</v>
      </c>
    </row>
    <row r="3181" spans="1:7" x14ac:dyDescent="0.5500000000000000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0</v>
      </c>
      <c r="G3181" s="1">
        <f>Data!G3181</f>
        <v>0</v>
      </c>
    </row>
    <row r="3182" spans="1:7" x14ac:dyDescent="0.5500000000000000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0</v>
      </c>
      <c r="G3182" s="1">
        <f>Data!G3182</f>
        <v>0</v>
      </c>
    </row>
    <row r="3183" spans="1:7" x14ac:dyDescent="0.5500000000000000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0</v>
      </c>
      <c r="G3183" s="1">
        <f>Data!G3183</f>
        <v>0</v>
      </c>
    </row>
    <row r="3184" spans="1:7" x14ac:dyDescent="0.5500000000000000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0</v>
      </c>
      <c r="G3184" s="1">
        <f>Data!G3184</f>
        <v>0</v>
      </c>
    </row>
    <row r="3185" spans="1:7" x14ac:dyDescent="0.5500000000000000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0</v>
      </c>
      <c r="G3185" s="1">
        <f>Data!G3185</f>
        <v>0</v>
      </c>
    </row>
    <row r="3186" spans="1:7" x14ac:dyDescent="0.5500000000000000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0</v>
      </c>
      <c r="G3186" s="1">
        <f>Data!G3186</f>
        <v>0</v>
      </c>
    </row>
    <row r="3187" spans="1:7" x14ac:dyDescent="0.5500000000000000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0</v>
      </c>
      <c r="G3187" s="1">
        <f>Data!G3187</f>
        <v>0</v>
      </c>
    </row>
    <row r="3188" spans="1:7" x14ac:dyDescent="0.5500000000000000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0</v>
      </c>
      <c r="G3188" s="1">
        <f>Data!G3188</f>
        <v>0</v>
      </c>
    </row>
    <row r="3189" spans="1:7" x14ac:dyDescent="0.5500000000000000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0</v>
      </c>
      <c r="G3189" s="1">
        <f>Data!G3189</f>
        <v>0</v>
      </c>
    </row>
    <row r="3190" spans="1:7" x14ac:dyDescent="0.5500000000000000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0</v>
      </c>
      <c r="G3190" s="1">
        <f>Data!G3190</f>
        <v>0</v>
      </c>
    </row>
    <row r="3191" spans="1:7" x14ac:dyDescent="0.5500000000000000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0</v>
      </c>
      <c r="G3191" s="1">
        <f>Data!G3191</f>
        <v>0</v>
      </c>
    </row>
    <row r="3192" spans="1:7" x14ac:dyDescent="0.5500000000000000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0</v>
      </c>
      <c r="G3192" s="1">
        <f>Data!G3192</f>
        <v>0</v>
      </c>
    </row>
    <row r="3193" spans="1:7" x14ac:dyDescent="0.5500000000000000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0</v>
      </c>
      <c r="G3193" s="1">
        <f>Data!G3193</f>
        <v>0</v>
      </c>
    </row>
    <row r="3194" spans="1:7" x14ac:dyDescent="0.5500000000000000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0</v>
      </c>
      <c r="G3194" s="1">
        <f>Data!G3194</f>
        <v>0</v>
      </c>
    </row>
    <row r="3195" spans="1:7" x14ac:dyDescent="0.5500000000000000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0</v>
      </c>
      <c r="G3195" s="1">
        <f>Data!G3195</f>
        <v>0</v>
      </c>
    </row>
    <row r="3196" spans="1:7" x14ac:dyDescent="0.5500000000000000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0</v>
      </c>
      <c r="G3196" s="1">
        <f>Data!G3196</f>
        <v>0</v>
      </c>
    </row>
    <row r="3197" spans="1:7" x14ac:dyDescent="0.5500000000000000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0</v>
      </c>
      <c r="G3197" s="1">
        <f>Data!G3197</f>
        <v>0</v>
      </c>
    </row>
    <row r="3198" spans="1:7" x14ac:dyDescent="0.5500000000000000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0</v>
      </c>
      <c r="G3198" s="1">
        <f>Data!G3198</f>
        <v>0</v>
      </c>
    </row>
    <row r="3199" spans="1:7" x14ac:dyDescent="0.5500000000000000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0</v>
      </c>
      <c r="G3199" s="1">
        <f>Data!G3199</f>
        <v>0</v>
      </c>
    </row>
    <row r="3200" spans="1:7" x14ac:dyDescent="0.5500000000000000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0</v>
      </c>
      <c r="G3200" s="1">
        <f>Data!G3200</f>
        <v>0</v>
      </c>
    </row>
    <row r="3201" spans="1:7" x14ac:dyDescent="0.5500000000000000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0</v>
      </c>
      <c r="G3201" s="1">
        <f>Data!G3201</f>
        <v>0</v>
      </c>
    </row>
    <row r="3202" spans="1:7" x14ac:dyDescent="0.5500000000000000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0</v>
      </c>
      <c r="G3202" s="1">
        <f>Data!G3202</f>
        <v>0</v>
      </c>
    </row>
    <row r="3203" spans="1:7" x14ac:dyDescent="0.5500000000000000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0</v>
      </c>
      <c r="G3203" s="1">
        <f>Data!G3203</f>
        <v>0</v>
      </c>
    </row>
    <row r="3204" spans="1:7" x14ac:dyDescent="0.5500000000000000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0</v>
      </c>
      <c r="G3204" s="1">
        <f>Data!G3204</f>
        <v>0</v>
      </c>
    </row>
    <row r="3205" spans="1:7" x14ac:dyDescent="0.5500000000000000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0</v>
      </c>
      <c r="G3205" s="1">
        <f>Data!G3205</f>
        <v>0</v>
      </c>
    </row>
    <row r="3206" spans="1:7" x14ac:dyDescent="0.5500000000000000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0</v>
      </c>
      <c r="G3206" s="1">
        <f>Data!G3206</f>
        <v>0</v>
      </c>
    </row>
    <row r="3207" spans="1:7" x14ac:dyDescent="0.5500000000000000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0</v>
      </c>
      <c r="G3207" s="1">
        <f>Data!G3207</f>
        <v>0</v>
      </c>
    </row>
    <row r="3208" spans="1:7" x14ac:dyDescent="0.5500000000000000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0</v>
      </c>
      <c r="G3208" s="1">
        <f>Data!G3208</f>
        <v>0</v>
      </c>
    </row>
    <row r="3209" spans="1:7" x14ac:dyDescent="0.5500000000000000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0</v>
      </c>
      <c r="G3209" s="1">
        <f>Data!G3209</f>
        <v>0</v>
      </c>
    </row>
    <row r="3210" spans="1:7" x14ac:dyDescent="0.5500000000000000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0</v>
      </c>
      <c r="G3210" s="1">
        <f>Data!G3210</f>
        <v>0</v>
      </c>
    </row>
    <row r="3211" spans="1:7" x14ac:dyDescent="0.5500000000000000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0</v>
      </c>
      <c r="G3211" s="1">
        <f>Data!G3211</f>
        <v>0</v>
      </c>
    </row>
    <row r="3212" spans="1:7" x14ac:dyDescent="0.5500000000000000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0</v>
      </c>
      <c r="G3212" s="1">
        <f>Data!G3212</f>
        <v>0</v>
      </c>
    </row>
    <row r="3213" spans="1:7" x14ac:dyDescent="0.5500000000000000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0</v>
      </c>
      <c r="G3213" s="1">
        <f>Data!G3213</f>
        <v>0</v>
      </c>
    </row>
    <row r="3214" spans="1:7" x14ac:dyDescent="0.5500000000000000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0</v>
      </c>
      <c r="G3214" s="1">
        <f>Data!G3214</f>
        <v>0</v>
      </c>
    </row>
    <row r="3215" spans="1:7" x14ac:dyDescent="0.5500000000000000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0</v>
      </c>
      <c r="G3215" s="1">
        <f>Data!G3215</f>
        <v>0</v>
      </c>
    </row>
    <row r="3216" spans="1:7" x14ac:dyDescent="0.5500000000000000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0</v>
      </c>
      <c r="G3216" s="1">
        <f>Data!G3216</f>
        <v>0</v>
      </c>
    </row>
    <row r="3217" spans="1:7" x14ac:dyDescent="0.5500000000000000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0</v>
      </c>
      <c r="G3217" s="1">
        <f>Data!G3217</f>
        <v>0</v>
      </c>
    </row>
    <row r="3218" spans="1:7" x14ac:dyDescent="0.5500000000000000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0</v>
      </c>
      <c r="G3218" s="1">
        <f>Data!G3218</f>
        <v>0</v>
      </c>
    </row>
    <row r="3219" spans="1:7" x14ac:dyDescent="0.5500000000000000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0</v>
      </c>
      <c r="G3219" s="1">
        <f>Data!G3219</f>
        <v>0</v>
      </c>
    </row>
    <row r="3220" spans="1:7" x14ac:dyDescent="0.5500000000000000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0</v>
      </c>
      <c r="G3220" s="1">
        <f>Data!G3220</f>
        <v>0</v>
      </c>
    </row>
    <row r="3221" spans="1:7" x14ac:dyDescent="0.5500000000000000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0</v>
      </c>
      <c r="G3221" s="1">
        <f>Data!G3221</f>
        <v>0</v>
      </c>
    </row>
    <row r="3222" spans="1:7" x14ac:dyDescent="0.5500000000000000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0</v>
      </c>
      <c r="G3222" s="1">
        <f>Data!G3222</f>
        <v>0</v>
      </c>
    </row>
    <row r="3223" spans="1:7" x14ac:dyDescent="0.5500000000000000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0</v>
      </c>
      <c r="G3223" s="1">
        <f>Data!G3223</f>
        <v>0</v>
      </c>
    </row>
    <row r="3224" spans="1:7" x14ac:dyDescent="0.5500000000000000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0</v>
      </c>
      <c r="G3224" s="1">
        <f>Data!G3224</f>
        <v>0</v>
      </c>
    </row>
    <row r="3225" spans="1:7" x14ac:dyDescent="0.5500000000000000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0</v>
      </c>
      <c r="G3225" s="1">
        <f>Data!G3225</f>
        <v>0</v>
      </c>
    </row>
    <row r="3226" spans="1:7" x14ac:dyDescent="0.5500000000000000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0</v>
      </c>
      <c r="G3226" s="1">
        <f>Data!G3226</f>
        <v>0</v>
      </c>
    </row>
    <row r="3227" spans="1:7" x14ac:dyDescent="0.5500000000000000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0</v>
      </c>
      <c r="G3227" s="1">
        <f>Data!G3227</f>
        <v>0</v>
      </c>
    </row>
    <row r="3228" spans="1:7" x14ac:dyDescent="0.5500000000000000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0</v>
      </c>
      <c r="G3228" s="1">
        <f>Data!G3228</f>
        <v>0</v>
      </c>
    </row>
    <row r="3229" spans="1:7" x14ac:dyDescent="0.5500000000000000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0</v>
      </c>
      <c r="G3229" s="1">
        <f>Data!G3229</f>
        <v>0</v>
      </c>
    </row>
    <row r="3230" spans="1:7" x14ac:dyDescent="0.5500000000000000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0</v>
      </c>
      <c r="G3230" s="1">
        <f>Data!G3230</f>
        <v>0</v>
      </c>
    </row>
    <row r="3231" spans="1:7" x14ac:dyDescent="0.5500000000000000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0</v>
      </c>
      <c r="G3231" s="1">
        <f>Data!G3231</f>
        <v>0</v>
      </c>
    </row>
    <row r="3232" spans="1:7" x14ac:dyDescent="0.5500000000000000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0</v>
      </c>
      <c r="G3232" s="1">
        <f>Data!G3232</f>
        <v>0</v>
      </c>
    </row>
    <row r="3233" spans="1:7" x14ac:dyDescent="0.5500000000000000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0</v>
      </c>
      <c r="G3233" s="1">
        <f>Data!G3233</f>
        <v>0</v>
      </c>
    </row>
    <row r="3234" spans="1:7" x14ac:dyDescent="0.5500000000000000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0</v>
      </c>
      <c r="G3234" s="1">
        <f>Data!G3234</f>
        <v>0</v>
      </c>
    </row>
    <row r="3235" spans="1:7" x14ac:dyDescent="0.5500000000000000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0</v>
      </c>
      <c r="G3235" s="1">
        <f>Data!G3235</f>
        <v>0</v>
      </c>
    </row>
    <row r="3236" spans="1:7" x14ac:dyDescent="0.5500000000000000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0</v>
      </c>
      <c r="G3236" s="1">
        <f>Data!G3236</f>
        <v>0</v>
      </c>
    </row>
    <row r="3237" spans="1:7" x14ac:dyDescent="0.5500000000000000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0</v>
      </c>
      <c r="G3237" s="1">
        <f>Data!G3237</f>
        <v>0</v>
      </c>
    </row>
    <row r="3238" spans="1:7" x14ac:dyDescent="0.5500000000000000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0</v>
      </c>
      <c r="G3238" s="1">
        <f>Data!G3238</f>
        <v>0</v>
      </c>
    </row>
    <row r="3239" spans="1:7" x14ac:dyDescent="0.5500000000000000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0</v>
      </c>
      <c r="G3239" s="1">
        <f>Data!G3239</f>
        <v>0</v>
      </c>
    </row>
    <row r="3240" spans="1:7" x14ac:dyDescent="0.5500000000000000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0</v>
      </c>
      <c r="G3240" s="1">
        <f>Data!G3240</f>
        <v>0</v>
      </c>
    </row>
    <row r="3241" spans="1:7" x14ac:dyDescent="0.5500000000000000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0</v>
      </c>
      <c r="G3241" s="1">
        <f>Data!G3241</f>
        <v>0</v>
      </c>
    </row>
    <row r="3242" spans="1:7" x14ac:dyDescent="0.5500000000000000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0</v>
      </c>
      <c r="G3242" s="1">
        <f>Data!G3242</f>
        <v>0</v>
      </c>
    </row>
    <row r="3243" spans="1:7" x14ac:dyDescent="0.5500000000000000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0</v>
      </c>
      <c r="G3243" s="1">
        <f>Data!G3243</f>
        <v>0</v>
      </c>
    </row>
    <row r="3244" spans="1:7" x14ac:dyDescent="0.5500000000000000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0</v>
      </c>
      <c r="G3244" s="1">
        <f>Data!G3244</f>
        <v>0</v>
      </c>
    </row>
    <row r="3245" spans="1:7" x14ac:dyDescent="0.5500000000000000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0</v>
      </c>
      <c r="G3245" s="1">
        <f>Data!G3245</f>
        <v>0</v>
      </c>
    </row>
    <row r="3246" spans="1:7" x14ac:dyDescent="0.5500000000000000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0</v>
      </c>
      <c r="G3246" s="1">
        <f>Data!G3246</f>
        <v>0</v>
      </c>
    </row>
    <row r="3247" spans="1:7" x14ac:dyDescent="0.5500000000000000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0</v>
      </c>
      <c r="G3247" s="1">
        <f>Data!G3247</f>
        <v>0</v>
      </c>
    </row>
    <row r="3248" spans="1:7" x14ac:dyDescent="0.5500000000000000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0</v>
      </c>
      <c r="G3248" s="1">
        <f>Data!G3248</f>
        <v>0</v>
      </c>
    </row>
    <row r="3249" spans="1:7" x14ac:dyDescent="0.5500000000000000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0</v>
      </c>
      <c r="G3249" s="1">
        <f>Data!G3249</f>
        <v>0</v>
      </c>
    </row>
    <row r="3250" spans="1:7" x14ac:dyDescent="0.5500000000000000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0</v>
      </c>
      <c r="G3250" s="1">
        <f>Data!G3250</f>
        <v>0</v>
      </c>
    </row>
    <row r="3251" spans="1:7" x14ac:dyDescent="0.5500000000000000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0</v>
      </c>
      <c r="G3251" s="1">
        <f>Data!G3251</f>
        <v>0</v>
      </c>
    </row>
    <row r="3252" spans="1:7" x14ac:dyDescent="0.5500000000000000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0</v>
      </c>
      <c r="G3252" s="1">
        <f>Data!G3252</f>
        <v>0</v>
      </c>
    </row>
    <row r="3253" spans="1:7" x14ac:dyDescent="0.5500000000000000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0</v>
      </c>
      <c r="G3253" s="1">
        <f>Data!G3253</f>
        <v>0</v>
      </c>
    </row>
    <row r="3254" spans="1:7" x14ac:dyDescent="0.5500000000000000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0</v>
      </c>
      <c r="G3254" s="1">
        <f>Data!G3254</f>
        <v>0</v>
      </c>
    </row>
    <row r="3255" spans="1:7" x14ac:dyDescent="0.5500000000000000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0</v>
      </c>
      <c r="G3255" s="1">
        <f>Data!G3255</f>
        <v>0</v>
      </c>
    </row>
    <row r="3256" spans="1:7" x14ac:dyDescent="0.5500000000000000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0</v>
      </c>
      <c r="G3256" s="1">
        <f>Data!G3256</f>
        <v>0</v>
      </c>
    </row>
    <row r="3257" spans="1:7" x14ac:dyDescent="0.5500000000000000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0</v>
      </c>
      <c r="G3257" s="1">
        <f>Data!G3257</f>
        <v>0</v>
      </c>
    </row>
    <row r="3258" spans="1:7" x14ac:dyDescent="0.5500000000000000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0</v>
      </c>
      <c r="G3258" s="1">
        <f>Data!G3258</f>
        <v>0</v>
      </c>
    </row>
    <row r="3259" spans="1:7" x14ac:dyDescent="0.5500000000000000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0</v>
      </c>
      <c r="G3259" s="1">
        <f>Data!G3259</f>
        <v>0</v>
      </c>
    </row>
    <row r="3260" spans="1:7" x14ac:dyDescent="0.5500000000000000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0</v>
      </c>
      <c r="G3260" s="1">
        <f>Data!G3260</f>
        <v>0</v>
      </c>
    </row>
    <row r="3261" spans="1:7" x14ac:dyDescent="0.5500000000000000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0</v>
      </c>
      <c r="G3261" s="1">
        <f>Data!G3261</f>
        <v>0</v>
      </c>
    </row>
    <row r="3262" spans="1:7" x14ac:dyDescent="0.5500000000000000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0</v>
      </c>
      <c r="G3262" s="1">
        <f>Data!G3262</f>
        <v>0</v>
      </c>
    </row>
    <row r="3263" spans="1:7" x14ac:dyDescent="0.5500000000000000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0</v>
      </c>
      <c r="G3263" s="1">
        <f>Data!G3263</f>
        <v>0</v>
      </c>
    </row>
    <row r="3264" spans="1:7" x14ac:dyDescent="0.5500000000000000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0</v>
      </c>
      <c r="G3264" s="1">
        <f>Data!G3264</f>
        <v>0</v>
      </c>
    </row>
    <row r="3265" spans="1:7" x14ac:dyDescent="0.5500000000000000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0</v>
      </c>
      <c r="G3265" s="1">
        <f>Data!G3265</f>
        <v>0</v>
      </c>
    </row>
    <row r="3266" spans="1:7" x14ac:dyDescent="0.5500000000000000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0</v>
      </c>
      <c r="G3266" s="1">
        <f>Data!G3266</f>
        <v>0</v>
      </c>
    </row>
    <row r="3267" spans="1:7" x14ac:dyDescent="0.5500000000000000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0</v>
      </c>
      <c r="G3267" s="1">
        <f>Data!G3267</f>
        <v>0</v>
      </c>
    </row>
    <row r="3268" spans="1:7" x14ac:dyDescent="0.5500000000000000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0</v>
      </c>
      <c r="G3268" s="1">
        <f>Data!G3268</f>
        <v>0</v>
      </c>
    </row>
    <row r="3269" spans="1:7" x14ac:dyDescent="0.5500000000000000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0</v>
      </c>
      <c r="G3269" s="1">
        <f>Data!G3269</f>
        <v>0</v>
      </c>
    </row>
    <row r="3270" spans="1:7" x14ac:dyDescent="0.5500000000000000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0</v>
      </c>
      <c r="G3270" s="1">
        <f>Data!G3270</f>
        <v>0</v>
      </c>
    </row>
    <row r="3271" spans="1:7" x14ac:dyDescent="0.5500000000000000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0</v>
      </c>
      <c r="G3271" s="1">
        <f>Data!G3271</f>
        <v>0</v>
      </c>
    </row>
    <row r="3272" spans="1:7" x14ac:dyDescent="0.5500000000000000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0</v>
      </c>
      <c r="G3272" s="1">
        <f>Data!G3272</f>
        <v>0</v>
      </c>
    </row>
    <row r="3273" spans="1:7" x14ac:dyDescent="0.5500000000000000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0</v>
      </c>
      <c r="G3273" s="1">
        <f>Data!G3273</f>
        <v>0</v>
      </c>
    </row>
    <row r="3274" spans="1:7" x14ac:dyDescent="0.5500000000000000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0</v>
      </c>
      <c r="G3274" s="1">
        <f>Data!G3274</f>
        <v>0</v>
      </c>
    </row>
    <row r="3275" spans="1:7" x14ac:dyDescent="0.5500000000000000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0</v>
      </c>
      <c r="G3275" s="1">
        <f>Data!G3275</f>
        <v>0</v>
      </c>
    </row>
    <row r="3276" spans="1:7" x14ac:dyDescent="0.5500000000000000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0</v>
      </c>
      <c r="G3276" s="1">
        <f>Data!G3276</f>
        <v>0</v>
      </c>
    </row>
    <row r="3277" spans="1:7" x14ac:dyDescent="0.5500000000000000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0</v>
      </c>
      <c r="G3277" s="1">
        <f>Data!G3277</f>
        <v>0</v>
      </c>
    </row>
    <row r="3278" spans="1:7" x14ac:dyDescent="0.5500000000000000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0</v>
      </c>
      <c r="G3278" s="1">
        <f>Data!G3278</f>
        <v>0</v>
      </c>
    </row>
    <row r="3279" spans="1:7" x14ac:dyDescent="0.5500000000000000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0</v>
      </c>
      <c r="G3279" s="1">
        <f>Data!G3279</f>
        <v>0</v>
      </c>
    </row>
    <row r="3280" spans="1:7" x14ac:dyDescent="0.5500000000000000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0</v>
      </c>
      <c r="G3280" s="1">
        <f>Data!G3280</f>
        <v>0</v>
      </c>
    </row>
    <row r="3281" spans="1:7" x14ac:dyDescent="0.5500000000000000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0</v>
      </c>
      <c r="G3281" s="1">
        <f>Data!G3281</f>
        <v>0</v>
      </c>
    </row>
    <row r="3282" spans="1:7" x14ac:dyDescent="0.5500000000000000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0</v>
      </c>
      <c r="G3282" s="1">
        <f>Data!G3282</f>
        <v>0</v>
      </c>
    </row>
    <row r="3283" spans="1:7" x14ac:dyDescent="0.5500000000000000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0</v>
      </c>
      <c r="G3283" s="1">
        <f>Data!G3283</f>
        <v>0</v>
      </c>
    </row>
    <row r="3284" spans="1:7" x14ac:dyDescent="0.5500000000000000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0</v>
      </c>
      <c r="G3284" s="1">
        <f>Data!G3284</f>
        <v>0</v>
      </c>
    </row>
    <row r="3285" spans="1:7" x14ac:dyDescent="0.5500000000000000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0</v>
      </c>
      <c r="G3285" s="1">
        <f>Data!G3285</f>
        <v>0</v>
      </c>
    </row>
    <row r="3286" spans="1:7" x14ac:dyDescent="0.5500000000000000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0</v>
      </c>
      <c r="G3286" s="1">
        <f>Data!G3286</f>
        <v>0</v>
      </c>
    </row>
    <row r="3287" spans="1:7" x14ac:dyDescent="0.5500000000000000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0</v>
      </c>
      <c r="G3287" s="1">
        <f>Data!G3287</f>
        <v>0</v>
      </c>
    </row>
    <row r="3288" spans="1:7" x14ac:dyDescent="0.5500000000000000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0</v>
      </c>
      <c r="G3288" s="1">
        <f>Data!G3288</f>
        <v>0</v>
      </c>
    </row>
    <row r="3289" spans="1:7" x14ac:dyDescent="0.5500000000000000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0</v>
      </c>
      <c r="G3289" s="1">
        <f>Data!G3289</f>
        <v>0</v>
      </c>
    </row>
    <row r="3290" spans="1:7" x14ac:dyDescent="0.5500000000000000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0</v>
      </c>
      <c r="G3290" s="1">
        <f>Data!G3290</f>
        <v>0</v>
      </c>
    </row>
    <row r="3291" spans="1:7" x14ac:dyDescent="0.5500000000000000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0</v>
      </c>
      <c r="G3291" s="1">
        <f>Data!G3291</f>
        <v>0</v>
      </c>
    </row>
    <row r="3292" spans="1:7" x14ac:dyDescent="0.5500000000000000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0</v>
      </c>
      <c r="G3292" s="1">
        <f>Data!G3292</f>
        <v>0</v>
      </c>
    </row>
    <row r="3293" spans="1:7" x14ac:dyDescent="0.5500000000000000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0</v>
      </c>
      <c r="G3293" s="1">
        <f>Data!G3293</f>
        <v>0</v>
      </c>
    </row>
    <row r="3294" spans="1:7" x14ac:dyDescent="0.5500000000000000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0</v>
      </c>
      <c r="G3294" s="1">
        <f>Data!G3294</f>
        <v>0</v>
      </c>
    </row>
    <row r="3295" spans="1:7" x14ac:dyDescent="0.5500000000000000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0</v>
      </c>
      <c r="G3295" s="1">
        <f>Data!G3295</f>
        <v>0</v>
      </c>
    </row>
    <row r="3296" spans="1:7" x14ac:dyDescent="0.5500000000000000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0</v>
      </c>
      <c r="G3296" s="1">
        <f>Data!G3296</f>
        <v>0</v>
      </c>
    </row>
    <row r="3297" spans="1:7" x14ac:dyDescent="0.5500000000000000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0</v>
      </c>
      <c r="G3297" s="1">
        <f>Data!G3297</f>
        <v>0</v>
      </c>
    </row>
    <row r="3298" spans="1:7" x14ac:dyDescent="0.5500000000000000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0</v>
      </c>
      <c r="G3298" s="1">
        <f>Data!G3298</f>
        <v>0</v>
      </c>
    </row>
    <row r="3299" spans="1:7" x14ac:dyDescent="0.5500000000000000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0</v>
      </c>
      <c r="G3299" s="1">
        <f>Data!G3299</f>
        <v>0</v>
      </c>
    </row>
    <row r="3300" spans="1:7" x14ac:dyDescent="0.5500000000000000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0</v>
      </c>
      <c r="G3300" s="1">
        <f>Data!G3300</f>
        <v>0</v>
      </c>
    </row>
    <row r="3301" spans="1:7" x14ac:dyDescent="0.5500000000000000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0</v>
      </c>
      <c r="G3301" s="1">
        <f>Data!G3301</f>
        <v>0</v>
      </c>
    </row>
    <row r="3302" spans="1:7" x14ac:dyDescent="0.5500000000000000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0</v>
      </c>
      <c r="G3302" s="1">
        <f>Data!G3302</f>
        <v>0</v>
      </c>
    </row>
    <row r="3303" spans="1:7" x14ac:dyDescent="0.5500000000000000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0</v>
      </c>
      <c r="G3303" s="1">
        <f>Data!G3303</f>
        <v>0</v>
      </c>
    </row>
    <row r="3304" spans="1:7" x14ac:dyDescent="0.5500000000000000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0</v>
      </c>
      <c r="G3304" s="1">
        <f>Data!G3304</f>
        <v>0</v>
      </c>
    </row>
    <row r="3305" spans="1:7" x14ac:dyDescent="0.5500000000000000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0</v>
      </c>
      <c r="G3305" s="1">
        <f>Data!G3305</f>
        <v>0</v>
      </c>
    </row>
    <row r="3306" spans="1:7" x14ac:dyDescent="0.5500000000000000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0</v>
      </c>
      <c r="G3306" s="1">
        <f>Data!G3306</f>
        <v>0</v>
      </c>
    </row>
    <row r="3307" spans="1:7" x14ac:dyDescent="0.5500000000000000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0</v>
      </c>
      <c r="G3307" s="1">
        <f>Data!G3307</f>
        <v>0</v>
      </c>
    </row>
    <row r="3308" spans="1:7" x14ac:dyDescent="0.5500000000000000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0</v>
      </c>
      <c r="G3308" s="1">
        <f>Data!G3308</f>
        <v>0</v>
      </c>
    </row>
    <row r="3309" spans="1:7" x14ac:dyDescent="0.5500000000000000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0</v>
      </c>
      <c r="G3309" s="1">
        <f>Data!G3309</f>
        <v>0</v>
      </c>
    </row>
    <row r="3310" spans="1:7" x14ac:dyDescent="0.5500000000000000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0</v>
      </c>
      <c r="G3310" s="1">
        <f>Data!G3310</f>
        <v>0</v>
      </c>
    </row>
    <row r="3311" spans="1:7" x14ac:dyDescent="0.5500000000000000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0</v>
      </c>
      <c r="G3311" s="1">
        <f>Data!G3311</f>
        <v>0</v>
      </c>
    </row>
    <row r="3312" spans="1:7" x14ac:dyDescent="0.5500000000000000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0</v>
      </c>
      <c r="G3312" s="1">
        <f>Data!G3312</f>
        <v>0</v>
      </c>
    </row>
    <row r="3313" spans="1:7" x14ac:dyDescent="0.5500000000000000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0</v>
      </c>
      <c r="G3313" s="1">
        <f>Data!G3313</f>
        <v>0</v>
      </c>
    </row>
    <row r="3314" spans="1:7" x14ac:dyDescent="0.5500000000000000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0</v>
      </c>
      <c r="G3314" s="1">
        <f>Data!G3314</f>
        <v>0</v>
      </c>
    </row>
    <row r="3315" spans="1:7" x14ac:dyDescent="0.5500000000000000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0</v>
      </c>
      <c r="G3315" s="1">
        <f>Data!G3315</f>
        <v>0</v>
      </c>
    </row>
    <row r="3316" spans="1:7" x14ac:dyDescent="0.5500000000000000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0</v>
      </c>
      <c r="G3316" s="1">
        <f>Data!G3316</f>
        <v>0</v>
      </c>
    </row>
    <row r="3317" spans="1:7" x14ac:dyDescent="0.5500000000000000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0</v>
      </c>
      <c r="G3317" s="1">
        <f>Data!G3317</f>
        <v>0</v>
      </c>
    </row>
    <row r="3318" spans="1:7" x14ac:dyDescent="0.5500000000000000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0</v>
      </c>
      <c r="G3318" s="1">
        <f>Data!G3318</f>
        <v>0</v>
      </c>
    </row>
    <row r="3319" spans="1:7" x14ac:dyDescent="0.5500000000000000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0</v>
      </c>
      <c r="G3319" s="1">
        <f>Data!G3319</f>
        <v>0</v>
      </c>
    </row>
    <row r="3320" spans="1:7" x14ac:dyDescent="0.5500000000000000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0</v>
      </c>
      <c r="G3320" s="1">
        <f>Data!G3320</f>
        <v>0</v>
      </c>
    </row>
    <row r="3321" spans="1:7" x14ac:dyDescent="0.5500000000000000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0</v>
      </c>
      <c r="G3321" s="1">
        <f>Data!G3321</f>
        <v>0</v>
      </c>
    </row>
    <row r="3322" spans="1:7" x14ac:dyDescent="0.5500000000000000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0</v>
      </c>
      <c r="G3322" s="1">
        <f>Data!G3322</f>
        <v>0</v>
      </c>
    </row>
    <row r="3323" spans="1:7" x14ac:dyDescent="0.5500000000000000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0</v>
      </c>
      <c r="G3323" s="1">
        <f>Data!G3323</f>
        <v>0</v>
      </c>
    </row>
    <row r="3324" spans="1:7" x14ac:dyDescent="0.5500000000000000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0</v>
      </c>
      <c r="G3324" s="1">
        <f>Data!G3324</f>
        <v>0</v>
      </c>
    </row>
    <row r="3325" spans="1:7" x14ac:dyDescent="0.5500000000000000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0</v>
      </c>
      <c r="G3325" s="1">
        <f>Data!G3325</f>
        <v>0</v>
      </c>
    </row>
    <row r="3326" spans="1:7" x14ac:dyDescent="0.5500000000000000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0</v>
      </c>
      <c r="G3326" s="1">
        <f>Data!G3326</f>
        <v>0</v>
      </c>
    </row>
    <row r="3327" spans="1:7" x14ac:dyDescent="0.5500000000000000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0</v>
      </c>
      <c r="G3327" s="1">
        <f>Data!G3327</f>
        <v>0</v>
      </c>
    </row>
    <row r="3328" spans="1:7" x14ac:dyDescent="0.5500000000000000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0</v>
      </c>
      <c r="G3328" s="1">
        <f>Data!G3328</f>
        <v>0</v>
      </c>
    </row>
    <row r="3329" spans="1:7" x14ac:dyDescent="0.5500000000000000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0</v>
      </c>
      <c r="G3329" s="1">
        <f>Data!G3329</f>
        <v>0</v>
      </c>
    </row>
    <row r="3330" spans="1:7" x14ac:dyDescent="0.5500000000000000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0</v>
      </c>
      <c r="G3330" s="1">
        <f>Data!G3330</f>
        <v>0</v>
      </c>
    </row>
    <row r="3331" spans="1:7" x14ac:dyDescent="0.5500000000000000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0</v>
      </c>
      <c r="G3331" s="1">
        <f>Data!G3331</f>
        <v>0</v>
      </c>
    </row>
    <row r="3332" spans="1:7" x14ac:dyDescent="0.5500000000000000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0</v>
      </c>
      <c r="G3332" s="1">
        <f>Data!G3332</f>
        <v>0</v>
      </c>
    </row>
    <row r="3333" spans="1:7" x14ac:dyDescent="0.5500000000000000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0</v>
      </c>
      <c r="G3333" s="1">
        <f>Data!G3333</f>
        <v>0</v>
      </c>
    </row>
    <row r="3334" spans="1:7" x14ac:dyDescent="0.5500000000000000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0</v>
      </c>
      <c r="G3334" s="1">
        <f>Data!G3334</f>
        <v>0</v>
      </c>
    </row>
    <row r="3335" spans="1:7" x14ac:dyDescent="0.5500000000000000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0</v>
      </c>
      <c r="G3335" s="1">
        <f>Data!G3335</f>
        <v>0</v>
      </c>
    </row>
    <row r="3336" spans="1:7" x14ac:dyDescent="0.5500000000000000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0</v>
      </c>
      <c r="G3336" s="1">
        <f>Data!G3336</f>
        <v>0</v>
      </c>
    </row>
    <row r="3337" spans="1:7" x14ac:dyDescent="0.5500000000000000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0</v>
      </c>
      <c r="G3337" s="1">
        <f>Data!G3337</f>
        <v>0</v>
      </c>
    </row>
    <row r="3338" spans="1:7" x14ac:dyDescent="0.5500000000000000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0</v>
      </c>
      <c r="G3338" s="1">
        <f>Data!G3338</f>
        <v>0</v>
      </c>
    </row>
    <row r="3339" spans="1:7" x14ac:dyDescent="0.5500000000000000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0</v>
      </c>
      <c r="G3339" s="1">
        <f>Data!G3339</f>
        <v>0</v>
      </c>
    </row>
    <row r="3340" spans="1:7" x14ac:dyDescent="0.5500000000000000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0</v>
      </c>
      <c r="G3340" s="1">
        <f>Data!G3340</f>
        <v>0</v>
      </c>
    </row>
    <row r="3341" spans="1:7" x14ac:dyDescent="0.5500000000000000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0</v>
      </c>
      <c r="G3341" s="1">
        <f>Data!G3341</f>
        <v>0</v>
      </c>
    </row>
    <row r="3342" spans="1:7" x14ac:dyDescent="0.5500000000000000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0</v>
      </c>
      <c r="G3342" s="1">
        <f>Data!G3342</f>
        <v>0</v>
      </c>
    </row>
    <row r="3343" spans="1:7" x14ac:dyDescent="0.5500000000000000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0</v>
      </c>
      <c r="G3343" s="1">
        <f>Data!G3343</f>
        <v>0</v>
      </c>
    </row>
    <row r="3344" spans="1:7" x14ac:dyDescent="0.5500000000000000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0</v>
      </c>
      <c r="G3344" s="1">
        <f>Data!G3344</f>
        <v>0</v>
      </c>
    </row>
    <row r="3345" spans="1:7" x14ac:dyDescent="0.5500000000000000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0</v>
      </c>
      <c r="G3345" s="1">
        <f>Data!G3345</f>
        <v>0</v>
      </c>
    </row>
    <row r="3346" spans="1:7" x14ac:dyDescent="0.5500000000000000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0</v>
      </c>
      <c r="G3346" s="1">
        <f>Data!G3346</f>
        <v>0</v>
      </c>
    </row>
    <row r="3347" spans="1:7" x14ac:dyDescent="0.5500000000000000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0</v>
      </c>
      <c r="G3347" s="1">
        <f>Data!G3347</f>
        <v>0</v>
      </c>
    </row>
    <row r="3348" spans="1:7" x14ac:dyDescent="0.5500000000000000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0</v>
      </c>
      <c r="G3348" s="1">
        <f>Data!G3348</f>
        <v>0</v>
      </c>
    </row>
    <row r="3349" spans="1:7" x14ac:dyDescent="0.5500000000000000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0</v>
      </c>
      <c r="G3349" s="1">
        <f>Data!G3349</f>
        <v>0</v>
      </c>
    </row>
    <row r="3350" spans="1:7" x14ac:dyDescent="0.5500000000000000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0</v>
      </c>
      <c r="G3350" s="1">
        <f>Data!G3350</f>
        <v>0</v>
      </c>
    </row>
    <row r="3351" spans="1:7" x14ac:dyDescent="0.5500000000000000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0</v>
      </c>
      <c r="G3351" s="1">
        <f>Data!G3351</f>
        <v>0</v>
      </c>
    </row>
    <row r="3352" spans="1:7" x14ac:dyDescent="0.5500000000000000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0</v>
      </c>
      <c r="G3352" s="1">
        <f>Data!G3352</f>
        <v>0</v>
      </c>
    </row>
    <row r="3353" spans="1:7" x14ac:dyDescent="0.5500000000000000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0</v>
      </c>
      <c r="G3353" s="1">
        <f>Data!G3353</f>
        <v>0</v>
      </c>
    </row>
    <row r="3354" spans="1:7" x14ac:dyDescent="0.5500000000000000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0</v>
      </c>
      <c r="G3354" s="1">
        <f>Data!G3354</f>
        <v>0</v>
      </c>
    </row>
    <row r="3355" spans="1:7" x14ac:dyDescent="0.5500000000000000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0</v>
      </c>
      <c r="G3355" s="1">
        <f>Data!G3355</f>
        <v>0</v>
      </c>
    </row>
    <row r="3356" spans="1:7" x14ac:dyDescent="0.5500000000000000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0</v>
      </c>
      <c r="G3356" s="1">
        <f>Data!G3356</f>
        <v>0</v>
      </c>
    </row>
    <row r="3357" spans="1:7" x14ac:dyDescent="0.5500000000000000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0</v>
      </c>
      <c r="G3357" s="1">
        <f>Data!G3357</f>
        <v>0</v>
      </c>
    </row>
    <row r="3358" spans="1:7" x14ac:dyDescent="0.5500000000000000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0</v>
      </c>
      <c r="G3358" s="1">
        <f>Data!G3358</f>
        <v>0</v>
      </c>
    </row>
    <row r="3359" spans="1:7" x14ac:dyDescent="0.5500000000000000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0</v>
      </c>
      <c r="G3359" s="1">
        <f>Data!G3359</f>
        <v>0</v>
      </c>
    </row>
    <row r="3360" spans="1:7" x14ac:dyDescent="0.5500000000000000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0</v>
      </c>
      <c r="G3360" s="1">
        <f>Data!G3360</f>
        <v>0</v>
      </c>
    </row>
    <row r="3361" spans="1:7" x14ac:dyDescent="0.5500000000000000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0</v>
      </c>
      <c r="G3361" s="1">
        <f>Data!G3361</f>
        <v>0</v>
      </c>
    </row>
    <row r="3362" spans="1:7" x14ac:dyDescent="0.5500000000000000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0</v>
      </c>
      <c r="G3362" s="1">
        <f>Data!G3362</f>
        <v>0</v>
      </c>
    </row>
    <row r="3363" spans="1:7" x14ac:dyDescent="0.5500000000000000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0</v>
      </c>
      <c r="G3363" s="1">
        <f>Data!G3363</f>
        <v>0</v>
      </c>
    </row>
    <row r="3364" spans="1:7" x14ac:dyDescent="0.5500000000000000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0</v>
      </c>
      <c r="G3364" s="1">
        <f>Data!G3364</f>
        <v>0</v>
      </c>
    </row>
    <row r="3365" spans="1:7" x14ac:dyDescent="0.5500000000000000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0</v>
      </c>
      <c r="G3365" s="1">
        <f>Data!G3365</f>
        <v>0</v>
      </c>
    </row>
    <row r="3366" spans="1:7" x14ac:dyDescent="0.5500000000000000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0</v>
      </c>
      <c r="G3366" s="1">
        <f>Data!G3366</f>
        <v>0</v>
      </c>
    </row>
    <row r="3367" spans="1:7" x14ac:dyDescent="0.5500000000000000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0</v>
      </c>
      <c r="G3367" s="1">
        <f>Data!G3367</f>
        <v>0</v>
      </c>
    </row>
    <row r="3368" spans="1:7" x14ac:dyDescent="0.5500000000000000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0</v>
      </c>
      <c r="G3368" s="1">
        <f>Data!G3368</f>
        <v>0</v>
      </c>
    </row>
    <row r="3369" spans="1:7" x14ac:dyDescent="0.5500000000000000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0</v>
      </c>
      <c r="G3369" s="1">
        <f>Data!G3369</f>
        <v>0</v>
      </c>
    </row>
    <row r="3370" spans="1:7" x14ac:dyDescent="0.5500000000000000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0</v>
      </c>
      <c r="G3370" s="1">
        <f>Data!G3370</f>
        <v>0</v>
      </c>
    </row>
    <row r="3371" spans="1:7" x14ac:dyDescent="0.5500000000000000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0</v>
      </c>
      <c r="G3371" s="1">
        <f>Data!G3371</f>
        <v>0</v>
      </c>
    </row>
    <row r="3372" spans="1:7" x14ac:dyDescent="0.5500000000000000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0</v>
      </c>
      <c r="G3372" s="1">
        <f>Data!G3372</f>
        <v>0</v>
      </c>
    </row>
    <row r="3373" spans="1:7" x14ac:dyDescent="0.5500000000000000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0</v>
      </c>
      <c r="G3373" s="1">
        <f>Data!G3373</f>
        <v>0</v>
      </c>
    </row>
    <row r="3374" spans="1:7" x14ac:dyDescent="0.5500000000000000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0</v>
      </c>
      <c r="G3374" s="1">
        <f>Data!G3374</f>
        <v>0</v>
      </c>
    </row>
    <row r="3375" spans="1:7" x14ac:dyDescent="0.5500000000000000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0</v>
      </c>
      <c r="G3375" s="1">
        <f>Data!G3375</f>
        <v>0</v>
      </c>
    </row>
    <row r="3376" spans="1:7" x14ac:dyDescent="0.5500000000000000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0</v>
      </c>
      <c r="G3376" s="1">
        <f>Data!G3376</f>
        <v>0</v>
      </c>
    </row>
    <row r="3377" spans="1:7" x14ac:dyDescent="0.5500000000000000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0</v>
      </c>
      <c r="G3377" s="1">
        <f>Data!G3377</f>
        <v>0</v>
      </c>
    </row>
    <row r="3378" spans="1:7" x14ac:dyDescent="0.5500000000000000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0</v>
      </c>
      <c r="G3378" s="1">
        <f>Data!G3378</f>
        <v>0</v>
      </c>
    </row>
    <row r="3379" spans="1:7" x14ac:dyDescent="0.5500000000000000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0</v>
      </c>
      <c r="G3379" s="1">
        <f>Data!G3379</f>
        <v>0</v>
      </c>
    </row>
    <row r="3380" spans="1:7" x14ac:dyDescent="0.5500000000000000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0</v>
      </c>
      <c r="G3380" s="1">
        <f>Data!G3380</f>
        <v>0</v>
      </c>
    </row>
    <row r="3381" spans="1:7" x14ac:dyDescent="0.5500000000000000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0</v>
      </c>
      <c r="G3381" s="1">
        <f>Data!G3381</f>
        <v>0</v>
      </c>
    </row>
    <row r="3382" spans="1:7" x14ac:dyDescent="0.5500000000000000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0</v>
      </c>
      <c r="G3382" s="1">
        <f>Data!G3382</f>
        <v>0</v>
      </c>
    </row>
    <row r="3383" spans="1:7" x14ac:dyDescent="0.5500000000000000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0</v>
      </c>
      <c r="G3383" s="1">
        <f>Data!G3383</f>
        <v>0</v>
      </c>
    </row>
    <row r="3384" spans="1:7" x14ac:dyDescent="0.5500000000000000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0</v>
      </c>
      <c r="G3384" s="1">
        <f>Data!G3384</f>
        <v>0</v>
      </c>
    </row>
    <row r="3385" spans="1:7" x14ac:dyDescent="0.5500000000000000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0</v>
      </c>
      <c r="G3385" s="1">
        <f>Data!G3385</f>
        <v>0</v>
      </c>
    </row>
    <row r="3386" spans="1:7" x14ac:dyDescent="0.5500000000000000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0</v>
      </c>
      <c r="G3386" s="1">
        <f>Data!G3386</f>
        <v>0</v>
      </c>
    </row>
    <row r="3387" spans="1:7" x14ac:dyDescent="0.5500000000000000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0</v>
      </c>
      <c r="G3387" s="1">
        <f>Data!G3387</f>
        <v>0</v>
      </c>
    </row>
    <row r="3388" spans="1:7" x14ac:dyDescent="0.5500000000000000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0</v>
      </c>
      <c r="G3388" s="1">
        <f>Data!G3388</f>
        <v>0</v>
      </c>
    </row>
    <row r="3389" spans="1:7" x14ac:dyDescent="0.5500000000000000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0</v>
      </c>
      <c r="G3389" s="1">
        <f>Data!G3389</f>
        <v>0</v>
      </c>
    </row>
    <row r="3390" spans="1:7" x14ac:dyDescent="0.5500000000000000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0</v>
      </c>
      <c r="G3390" s="1">
        <f>Data!G3390</f>
        <v>0</v>
      </c>
    </row>
    <row r="3391" spans="1:7" x14ac:dyDescent="0.5500000000000000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0</v>
      </c>
      <c r="G3391" s="1">
        <f>Data!G3391</f>
        <v>0</v>
      </c>
    </row>
    <row r="3392" spans="1:7" x14ac:dyDescent="0.5500000000000000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0</v>
      </c>
      <c r="G3392" s="1">
        <f>Data!G3392</f>
        <v>0</v>
      </c>
    </row>
    <row r="3393" spans="1:7" x14ac:dyDescent="0.5500000000000000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0</v>
      </c>
      <c r="G3393" s="1">
        <f>Data!G3393</f>
        <v>0</v>
      </c>
    </row>
    <row r="3394" spans="1:7" x14ac:dyDescent="0.5500000000000000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0</v>
      </c>
      <c r="G3394" s="1">
        <f>Data!G3394</f>
        <v>0</v>
      </c>
    </row>
    <row r="3395" spans="1:7" x14ac:dyDescent="0.5500000000000000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0</v>
      </c>
      <c r="G3395" s="1">
        <f>Data!G3395</f>
        <v>0</v>
      </c>
    </row>
    <row r="3396" spans="1:7" x14ac:dyDescent="0.5500000000000000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0</v>
      </c>
      <c r="G3396" s="1">
        <f>Data!G3396</f>
        <v>0</v>
      </c>
    </row>
    <row r="3397" spans="1:7" x14ac:dyDescent="0.5500000000000000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0</v>
      </c>
      <c r="G3397" s="1">
        <f>Data!G3397</f>
        <v>0</v>
      </c>
    </row>
    <row r="3398" spans="1:7" x14ac:dyDescent="0.5500000000000000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0</v>
      </c>
      <c r="G3398" s="1">
        <f>Data!G3398</f>
        <v>0</v>
      </c>
    </row>
    <row r="3399" spans="1:7" x14ac:dyDescent="0.5500000000000000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0</v>
      </c>
      <c r="G3399" s="1">
        <f>Data!G3399</f>
        <v>0</v>
      </c>
    </row>
    <row r="3400" spans="1:7" x14ac:dyDescent="0.5500000000000000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0</v>
      </c>
      <c r="G3400" s="1">
        <f>Data!G3400</f>
        <v>0</v>
      </c>
    </row>
    <row r="3401" spans="1:7" x14ac:dyDescent="0.5500000000000000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0</v>
      </c>
      <c r="G3401" s="1">
        <f>Data!G3401</f>
        <v>0</v>
      </c>
    </row>
    <row r="3402" spans="1:7" x14ac:dyDescent="0.5500000000000000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0</v>
      </c>
      <c r="G3402" s="1">
        <f>Data!G3402</f>
        <v>0</v>
      </c>
    </row>
    <row r="3403" spans="1:7" x14ac:dyDescent="0.5500000000000000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0</v>
      </c>
      <c r="G3403" s="1">
        <f>Data!G3403</f>
        <v>0</v>
      </c>
    </row>
    <row r="3404" spans="1:7" x14ac:dyDescent="0.5500000000000000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0</v>
      </c>
      <c r="G3404" s="1">
        <f>Data!G3404</f>
        <v>0</v>
      </c>
    </row>
    <row r="3405" spans="1:7" x14ac:dyDescent="0.5500000000000000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0</v>
      </c>
      <c r="G3405" s="1">
        <f>Data!G3405</f>
        <v>0</v>
      </c>
    </row>
    <row r="3406" spans="1:7" x14ac:dyDescent="0.5500000000000000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0</v>
      </c>
      <c r="G3406" s="1">
        <f>Data!G3406</f>
        <v>0</v>
      </c>
    </row>
    <row r="3407" spans="1:7" x14ac:dyDescent="0.5500000000000000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0</v>
      </c>
      <c r="G3407" s="1">
        <f>Data!G3407</f>
        <v>0</v>
      </c>
    </row>
    <row r="3408" spans="1:7" x14ac:dyDescent="0.5500000000000000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0</v>
      </c>
      <c r="G3408" s="1">
        <f>Data!G3408</f>
        <v>0</v>
      </c>
    </row>
    <row r="3409" spans="1:7" x14ac:dyDescent="0.5500000000000000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0</v>
      </c>
      <c r="G3409" s="1">
        <f>Data!G3409</f>
        <v>0</v>
      </c>
    </row>
    <row r="3410" spans="1:7" x14ac:dyDescent="0.5500000000000000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0</v>
      </c>
      <c r="G3410" s="1">
        <f>Data!G3410</f>
        <v>0</v>
      </c>
    </row>
    <row r="3411" spans="1:7" x14ac:dyDescent="0.5500000000000000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0</v>
      </c>
      <c r="G3411" s="1">
        <f>Data!G3411</f>
        <v>0</v>
      </c>
    </row>
    <row r="3412" spans="1:7" x14ac:dyDescent="0.5500000000000000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0</v>
      </c>
      <c r="G3412" s="1">
        <f>Data!G3412</f>
        <v>0</v>
      </c>
    </row>
    <row r="3413" spans="1:7" x14ac:dyDescent="0.5500000000000000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0</v>
      </c>
      <c r="G3413" s="1">
        <f>Data!G3413</f>
        <v>0</v>
      </c>
    </row>
    <row r="3414" spans="1:7" x14ac:dyDescent="0.5500000000000000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0</v>
      </c>
      <c r="G3414" s="1">
        <f>Data!G3414</f>
        <v>0</v>
      </c>
    </row>
    <row r="3415" spans="1:7" x14ac:dyDescent="0.5500000000000000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0</v>
      </c>
      <c r="G3415" s="1">
        <f>Data!G3415</f>
        <v>0</v>
      </c>
    </row>
    <row r="3416" spans="1:7" x14ac:dyDescent="0.5500000000000000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0</v>
      </c>
      <c r="G3416" s="1">
        <f>Data!G3416</f>
        <v>0</v>
      </c>
    </row>
    <row r="3417" spans="1:7" x14ac:dyDescent="0.5500000000000000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0</v>
      </c>
      <c r="G3417" s="1">
        <f>Data!G3417</f>
        <v>0</v>
      </c>
    </row>
    <row r="3418" spans="1:7" x14ac:dyDescent="0.5500000000000000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0</v>
      </c>
      <c r="G3418" s="1">
        <f>Data!G3418</f>
        <v>0</v>
      </c>
    </row>
    <row r="3419" spans="1:7" x14ac:dyDescent="0.5500000000000000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0</v>
      </c>
      <c r="G3419" s="1">
        <f>Data!G3419</f>
        <v>0</v>
      </c>
    </row>
    <row r="3420" spans="1:7" x14ac:dyDescent="0.5500000000000000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0</v>
      </c>
      <c r="G3420" s="1">
        <f>Data!G3420</f>
        <v>0</v>
      </c>
    </row>
    <row r="3421" spans="1:7" x14ac:dyDescent="0.5500000000000000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0</v>
      </c>
      <c r="G3421" s="1">
        <f>Data!G3421</f>
        <v>0</v>
      </c>
    </row>
    <row r="3422" spans="1:7" x14ac:dyDescent="0.5500000000000000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0</v>
      </c>
      <c r="G3422" s="1">
        <f>Data!G3422</f>
        <v>0</v>
      </c>
    </row>
    <row r="3423" spans="1:7" x14ac:dyDescent="0.5500000000000000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0</v>
      </c>
      <c r="G3423" s="1">
        <f>Data!G3423</f>
        <v>0</v>
      </c>
    </row>
    <row r="3424" spans="1:7" x14ac:dyDescent="0.5500000000000000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0</v>
      </c>
      <c r="G3424" s="1">
        <f>Data!G3424</f>
        <v>0</v>
      </c>
    </row>
    <row r="3425" spans="1:7" x14ac:dyDescent="0.5500000000000000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0</v>
      </c>
      <c r="G3425" s="1">
        <f>Data!G3425</f>
        <v>0</v>
      </c>
    </row>
    <row r="3426" spans="1:7" x14ac:dyDescent="0.5500000000000000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0</v>
      </c>
      <c r="G3426" s="1">
        <f>Data!G3426</f>
        <v>0</v>
      </c>
    </row>
    <row r="3427" spans="1:7" x14ac:dyDescent="0.5500000000000000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0</v>
      </c>
      <c r="G3427" s="1">
        <f>Data!G3427</f>
        <v>0</v>
      </c>
    </row>
    <row r="3428" spans="1:7" x14ac:dyDescent="0.5500000000000000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0</v>
      </c>
      <c r="G3428" s="1">
        <f>Data!G3428</f>
        <v>0</v>
      </c>
    </row>
    <row r="3429" spans="1:7" x14ac:dyDescent="0.5500000000000000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0</v>
      </c>
      <c r="G3429" s="1">
        <f>Data!G3429</f>
        <v>0</v>
      </c>
    </row>
    <row r="3430" spans="1:7" x14ac:dyDescent="0.5500000000000000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0</v>
      </c>
      <c r="G3430" s="1">
        <f>Data!G3430</f>
        <v>0</v>
      </c>
    </row>
    <row r="3431" spans="1:7" x14ac:dyDescent="0.5500000000000000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0</v>
      </c>
      <c r="G3431" s="1">
        <f>Data!G3431</f>
        <v>0</v>
      </c>
    </row>
    <row r="3432" spans="1:7" x14ac:dyDescent="0.5500000000000000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0</v>
      </c>
      <c r="G3432" s="1">
        <f>Data!G3432</f>
        <v>0</v>
      </c>
    </row>
    <row r="3433" spans="1:7" x14ac:dyDescent="0.5500000000000000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0</v>
      </c>
      <c r="G3433" s="1">
        <f>Data!G3433</f>
        <v>0</v>
      </c>
    </row>
    <row r="3434" spans="1:7" x14ac:dyDescent="0.5500000000000000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0</v>
      </c>
      <c r="G3434" s="1">
        <f>Data!G3434</f>
        <v>0</v>
      </c>
    </row>
    <row r="3435" spans="1:7" x14ac:dyDescent="0.5500000000000000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0</v>
      </c>
      <c r="G3435" s="1">
        <f>Data!G3435</f>
        <v>0</v>
      </c>
    </row>
    <row r="3436" spans="1:7" x14ac:dyDescent="0.5500000000000000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0</v>
      </c>
      <c r="G3436" s="1">
        <f>Data!G3436</f>
        <v>0</v>
      </c>
    </row>
    <row r="3437" spans="1:7" x14ac:dyDescent="0.5500000000000000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0</v>
      </c>
      <c r="G3437" s="1">
        <f>Data!G3437</f>
        <v>0</v>
      </c>
    </row>
    <row r="3438" spans="1:7" x14ac:dyDescent="0.5500000000000000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0</v>
      </c>
      <c r="G3438" s="1">
        <f>Data!G3438</f>
        <v>0</v>
      </c>
    </row>
    <row r="3439" spans="1:7" x14ac:dyDescent="0.5500000000000000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0</v>
      </c>
      <c r="G3439" s="1">
        <f>Data!G3439</f>
        <v>0</v>
      </c>
    </row>
    <row r="3440" spans="1:7" x14ac:dyDescent="0.5500000000000000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0</v>
      </c>
      <c r="G3440" s="1">
        <f>Data!G3440</f>
        <v>0</v>
      </c>
    </row>
    <row r="3441" spans="1:7" x14ac:dyDescent="0.5500000000000000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0</v>
      </c>
      <c r="G3441" s="1">
        <f>Data!G3441</f>
        <v>0</v>
      </c>
    </row>
    <row r="3442" spans="1:7" x14ac:dyDescent="0.5500000000000000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0</v>
      </c>
      <c r="G3442" s="1">
        <f>Data!G3442</f>
        <v>0</v>
      </c>
    </row>
    <row r="3443" spans="1:7" x14ac:dyDescent="0.5500000000000000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0</v>
      </c>
      <c r="G3443" s="1">
        <f>Data!G3443</f>
        <v>0</v>
      </c>
    </row>
    <row r="3444" spans="1:7" x14ac:dyDescent="0.5500000000000000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0</v>
      </c>
      <c r="G3444" s="1">
        <f>Data!G3444</f>
        <v>0</v>
      </c>
    </row>
    <row r="3445" spans="1:7" x14ac:dyDescent="0.5500000000000000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0</v>
      </c>
      <c r="G3445" s="1">
        <f>Data!G3445</f>
        <v>0</v>
      </c>
    </row>
    <row r="3446" spans="1:7" x14ac:dyDescent="0.5500000000000000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0</v>
      </c>
      <c r="G3446" s="1">
        <f>Data!G3446</f>
        <v>0</v>
      </c>
    </row>
    <row r="3447" spans="1:7" x14ac:dyDescent="0.5500000000000000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0</v>
      </c>
      <c r="G3447" s="1">
        <f>Data!G3447</f>
        <v>0</v>
      </c>
    </row>
    <row r="3448" spans="1:7" x14ac:dyDescent="0.5500000000000000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0</v>
      </c>
      <c r="G3448" s="1">
        <f>Data!G3448</f>
        <v>0</v>
      </c>
    </row>
    <row r="3449" spans="1:7" x14ac:dyDescent="0.5500000000000000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0</v>
      </c>
      <c r="G3449" s="1">
        <f>Data!G3449</f>
        <v>0</v>
      </c>
    </row>
    <row r="3450" spans="1:7" x14ac:dyDescent="0.5500000000000000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0</v>
      </c>
      <c r="G3450" s="1">
        <f>Data!G3450</f>
        <v>0</v>
      </c>
    </row>
    <row r="3451" spans="1:7" x14ac:dyDescent="0.5500000000000000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0</v>
      </c>
      <c r="G3451" s="1">
        <f>Data!G3451</f>
        <v>0</v>
      </c>
    </row>
    <row r="3452" spans="1:7" x14ac:dyDescent="0.5500000000000000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0</v>
      </c>
      <c r="G3452" s="1">
        <f>Data!G3452</f>
        <v>0</v>
      </c>
    </row>
    <row r="3453" spans="1:7" x14ac:dyDescent="0.5500000000000000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0</v>
      </c>
      <c r="G3453" s="1">
        <f>Data!G3453</f>
        <v>0</v>
      </c>
    </row>
    <row r="3454" spans="1:7" x14ac:dyDescent="0.5500000000000000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0</v>
      </c>
      <c r="G3454" s="1">
        <f>Data!G3454</f>
        <v>0</v>
      </c>
    </row>
    <row r="3455" spans="1:7" x14ac:dyDescent="0.5500000000000000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0</v>
      </c>
      <c r="G3455" s="1">
        <f>Data!G3455</f>
        <v>0</v>
      </c>
    </row>
    <row r="3456" spans="1:7" x14ac:dyDescent="0.5500000000000000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0</v>
      </c>
      <c r="G3456" s="1">
        <f>Data!G3456</f>
        <v>0</v>
      </c>
    </row>
    <row r="3457" spans="1:7" x14ac:dyDescent="0.5500000000000000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0</v>
      </c>
      <c r="G3457" s="1">
        <f>Data!G3457</f>
        <v>0</v>
      </c>
    </row>
    <row r="3458" spans="1:7" x14ac:dyDescent="0.5500000000000000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0</v>
      </c>
      <c r="G3458" s="1">
        <f>Data!G3458</f>
        <v>0</v>
      </c>
    </row>
    <row r="3459" spans="1:7" x14ac:dyDescent="0.5500000000000000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0</v>
      </c>
      <c r="G3459" s="1">
        <f>Data!G3459</f>
        <v>0</v>
      </c>
    </row>
    <row r="3460" spans="1:7" x14ac:dyDescent="0.5500000000000000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0</v>
      </c>
      <c r="G3460" s="1">
        <f>Data!G3460</f>
        <v>0</v>
      </c>
    </row>
    <row r="3461" spans="1:7" x14ac:dyDescent="0.5500000000000000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0</v>
      </c>
      <c r="G3461" s="1">
        <f>Data!G3461</f>
        <v>0</v>
      </c>
    </row>
    <row r="3462" spans="1:7" x14ac:dyDescent="0.5500000000000000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0</v>
      </c>
      <c r="G3462" s="1">
        <f>Data!G3462</f>
        <v>0</v>
      </c>
    </row>
    <row r="3463" spans="1:7" x14ac:dyDescent="0.5500000000000000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0</v>
      </c>
      <c r="G3463" s="1">
        <f>Data!G3463</f>
        <v>0</v>
      </c>
    </row>
    <row r="3464" spans="1:7" x14ac:dyDescent="0.5500000000000000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0</v>
      </c>
      <c r="G3464" s="1">
        <f>Data!G3464</f>
        <v>0</v>
      </c>
    </row>
    <row r="3465" spans="1:7" x14ac:dyDescent="0.5500000000000000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0</v>
      </c>
      <c r="G3465" s="1">
        <f>Data!G3465</f>
        <v>0</v>
      </c>
    </row>
    <row r="3466" spans="1:7" x14ac:dyDescent="0.5500000000000000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0</v>
      </c>
      <c r="G3466" s="1">
        <f>Data!G3466</f>
        <v>0</v>
      </c>
    </row>
    <row r="3467" spans="1:7" x14ac:dyDescent="0.5500000000000000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0</v>
      </c>
      <c r="G3467" s="1">
        <f>Data!G3467</f>
        <v>0</v>
      </c>
    </row>
    <row r="3468" spans="1:7" x14ac:dyDescent="0.5500000000000000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0</v>
      </c>
      <c r="G3468" s="1">
        <f>Data!G3468</f>
        <v>0</v>
      </c>
    </row>
    <row r="3469" spans="1:7" x14ac:dyDescent="0.5500000000000000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0</v>
      </c>
      <c r="G3469" s="1">
        <f>Data!G3469</f>
        <v>0</v>
      </c>
    </row>
    <row r="3470" spans="1:7" x14ac:dyDescent="0.5500000000000000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0</v>
      </c>
      <c r="G3470" s="1">
        <f>Data!G3470</f>
        <v>0</v>
      </c>
    </row>
    <row r="3471" spans="1:7" x14ac:dyDescent="0.5500000000000000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0</v>
      </c>
      <c r="G3471" s="1">
        <f>Data!G3471</f>
        <v>0</v>
      </c>
    </row>
    <row r="3472" spans="1:7" x14ac:dyDescent="0.5500000000000000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0</v>
      </c>
      <c r="G3472" s="1">
        <f>Data!G3472</f>
        <v>0</v>
      </c>
    </row>
    <row r="3473" spans="1:7" x14ac:dyDescent="0.5500000000000000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0</v>
      </c>
      <c r="G3473" s="1">
        <f>Data!G3473</f>
        <v>0</v>
      </c>
    </row>
    <row r="3474" spans="1:7" x14ac:dyDescent="0.5500000000000000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0</v>
      </c>
      <c r="G3474" s="1">
        <f>Data!G3474</f>
        <v>0</v>
      </c>
    </row>
    <row r="3475" spans="1:7" x14ac:dyDescent="0.5500000000000000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0</v>
      </c>
      <c r="G3475" s="1">
        <f>Data!G3475</f>
        <v>0</v>
      </c>
    </row>
    <row r="3476" spans="1:7" x14ac:dyDescent="0.5500000000000000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0</v>
      </c>
      <c r="G3476" s="1">
        <f>Data!G3476</f>
        <v>0</v>
      </c>
    </row>
    <row r="3477" spans="1:7" x14ac:dyDescent="0.5500000000000000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0</v>
      </c>
      <c r="G3477" s="1">
        <f>Data!G3477</f>
        <v>0</v>
      </c>
    </row>
    <row r="3478" spans="1:7" x14ac:dyDescent="0.5500000000000000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0</v>
      </c>
      <c r="G3478" s="1">
        <f>Data!G3478</f>
        <v>0</v>
      </c>
    </row>
    <row r="3479" spans="1:7" x14ac:dyDescent="0.5500000000000000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0</v>
      </c>
      <c r="G3479" s="1">
        <f>Data!G3479</f>
        <v>0</v>
      </c>
    </row>
    <row r="3480" spans="1:7" x14ac:dyDescent="0.5500000000000000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0</v>
      </c>
      <c r="G3480" s="1">
        <f>Data!G3480</f>
        <v>0</v>
      </c>
    </row>
    <row r="3481" spans="1:7" x14ac:dyDescent="0.5500000000000000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0</v>
      </c>
      <c r="G3481" s="1">
        <f>Data!G3481</f>
        <v>0</v>
      </c>
    </row>
    <row r="3482" spans="1:7" x14ac:dyDescent="0.5500000000000000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0</v>
      </c>
      <c r="G3482" s="1">
        <f>Data!G3482</f>
        <v>0</v>
      </c>
    </row>
    <row r="3483" spans="1:7" x14ac:dyDescent="0.5500000000000000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0</v>
      </c>
      <c r="G3483" s="1">
        <f>Data!G3483</f>
        <v>0</v>
      </c>
    </row>
    <row r="3484" spans="1:7" x14ac:dyDescent="0.5500000000000000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0</v>
      </c>
      <c r="G3484" s="1">
        <f>Data!G3484</f>
        <v>0</v>
      </c>
    </row>
    <row r="3485" spans="1:7" x14ac:dyDescent="0.5500000000000000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0</v>
      </c>
      <c r="G3485" s="1">
        <f>Data!G3485</f>
        <v>0</v>
      </c>
    </row>
    <row r="3486" spans="1:7" x14ac:dyDescent="0.5500000000000000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0</v>
      </c>
      <c r="G3486" s="1">
        <f>Data!G3486</f>
        <v>0</v>
      </c>
    </row>
    <row r="3487" spans="1:7" x14ac:dyDescent="0.5500000000000000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0</v>
      </c>
      <c r="G3487" s="1">
        <f>Data!G3487</f>
        <v>0</v>
      </c>
    </row>
    <row r="3488" spans="1:7" x14ac:dyDescent="0.5500000000000000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0</v>
      </c>
      <c r="G3488" s="1">
        <f>Data!G3488</f>
        <v>0</v>
      </c>
    </row>
    <row r="3489" spans="1:7" x14ac:dyDescent="0.5500000000000000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0</v>
      </c>
      <c r="G3489" s="1">
        <f>Data!G3489</f>
        <v>0</v>
      </c>
    </row>
    <row r="3490" spans="1:7" x14ac:dyDescent="0.5500000000000000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0</v>
      </c>
      <c r="G3490" s="1">
        <f>Data!G3490</f>
        <v>0</v>
      </c>
    </row>
    <row r="3491" spans="1:7" x14ac:dyDescent="0.5500000000000000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0</v>
      </c>
      <c r="G3491" s="1">
        <f>Data!G3491</f>
        <v>0</v>
      </c>
    </row>
    <row r="3492" spans="1:7" x14ac:dyDescent="0.5500000000000000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0</v>
      </c>
      <c r="G3492" s="1">
        <f>Data!G3492</f>
        <v>0</v>
      </c>
    </row>
    <row r="3493" spans="1:7" x14ac:dyDescent="0.5500000000000000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0</v>
      </c>
      <c r="G3493" s="1">
        <f>Data!G3493</f>
        <v>0</v>
      </c>
    </row>
    <row r="3494" spans="1:7" x14ac:dyDescent="0.5500000000000000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0</v>
      </c>
      <c r="G3494" s="1">
        <f>Data!G3494</f>
        <v>0</v>
      </c>
    </row>
    <row r="3495" spans="1:7" x14ac:dyDescent="0.5500000000000000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0</v>
      </c>
      <c r="G3495" s="1">
        <f>Data!G3495</f>
        <v>0</v>
      </c>
    </row>
    <row r="3496" spans="1:7" x14ac:dyDescent="0.5500000000000000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0</v>
      </c>
      <c r="G3496" s="1">
        <f>Data!G3496</f>
        <v>0</v>
      </c>
    </row>
    <row r="3497" spans="1:7" x14ac:dyDescent="0.5500000000000000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0</v>
      </c>
      <c r="G3497" s="1">
        <f>Data!G3497</f>
        <v>0</v>
      </c>
    </row>
    <row r="3498" spans="1:7" x14ac:dyDescent="0.5500000000000000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0</v>
      </c>
      <c r="G3498" s="1">
        <f>Data!G3498</f>
        <v>0</v>
      </c>
    </row>
    <row r="3499" spans="1:7" x14ac:dyDescent="0.5500000000000000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0</v>
      </c>
      <c r="G3499" s="1">
        <f>Data!G3499</f>
        <v>0</v>
      </c>
    </row>
    <row r="3500" spans="1:7" x14ac:dyDescent="0.5500000000000000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0</v>
      </c>
      <c r="G3500" s="1">
        <f>Data!G3500</f>
        <v>0</v>
      </c>
    </row>
    <row r="3501" spans="1:7" x14ac:dyDescent="0.5500000000000000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0</v>
      </c>
      <c r="G3501" s="1">
        <f>Data!G3501</f>
        <v>0</v>
      </c>
    </row>
    <row r="3502" spans="1:7" x14ac:dyDescent="0.5500000000000000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0</v>
      </c>
      <c r="G3502" s="1">
        <f>Data!G3502</f>
        <v>0</v>
      </c>
    </row>
    <row r="3503" spans="1:7" x14ac:dyDescent="0.5500000000000000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0</v>
      </c>
      <c r="G3503" s="1">
        <f>Data!G3503</f>
        <v>0</v>
      </c>
    </row>
    <row r="3504" spans="1:7" x14ac:dyDescent="0.5500000000000000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0</v>
      </c>
      <c r="G3504" s="1">
        <f>Data!G3504</f>
        <v>0</v>
      </c>
    </row>
    <row r="3505" spans="1:7" x14ac:dyDescent="0.5500000000000000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0</v>
      </c>
      <c r="G3505" s="1">
        <f>Data!G3505</f>
        <v>0</v>
      </c>
    </row>
    <row r="3506" spans="1:7" x14ac:dyDescent="0.5500000000000000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0</v>
      </c>
      <c r="G3506" s="1">
        <f>Data!G3506</f>
        <v>0</v>
      </c>
    </row>
    <row r="3507" spans="1:7" x14ac:dyDescent="0.5500000000000000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0</v>
      </c>
      <c r="G3507" s="1">
        <f>Data!G3507</f>
        <v>0</v>
      </c>
    </row>
    <row r="3508" spans="1:7" x14ac:dyDescent="0.5500000000000000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0</v>
      </c>
      <c r="G3508" s="1">
        <f>Data!G3508</f>
        <v>0</v>
      </c>
    </row>
    <row r="3509" spans="1:7" x14ac:dyDescent="0.5500000000000000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0</v>
      </c>
      <c r="G3509" s="1">
        <f>Data!G3509</f>
        <v>0</v>
      </c>
    </row>
    <row r="3510" spans="1:7" x14ac:dyDescent="0.5500000000000000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0</v>
      </c>
      <c r="G3510" s="1">
        <f>Data!G3510</f>
        <v>0</v>
      </c>
    </row>
    <row r="3511" spans="1:7" x14ac:dyDescent="0.5500000000000000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0</v>
      </c>
      <c r="G3511" s="1">
        <f>Data!G3511</f>
        <v>0</v>
      </c>
    </row>
    <row r="3512" spans="1:7" x14ac:dyDescent="0.5500000000000000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0</v>
      </c>
      <c r="G3512" s="1">
        <f>Data!G3512</f>
        <v>0</v>
      </c>
    </row>
    <row r="3513" spans="1:7" x14ac:dyDescent="0.5500000000000000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0</v>
      </c>
      <c r="G3513" s="1">
        <f>Data!G3513</f>
        <v>0</v>
      </c>
    </row>
    <row r="3514" spans="1:7" x14ac:dyDescent="0.5500000000000000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0</v>
      </c>
      <c r="G3514" s="1">
        <f>Data!G3514</f>
        <v>0</v>
      </c>
    </row>
    <row r="3515" spans="1:7" x14ac:dyDescent="0.5500000000000000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0</v>
      </c>
      <c r="G3515" s="1">
        <f>Data!G3515</f>
        <v>0</v>
      </c>
    </row>
    <row r="3516" spans="1:7" x14ac:dyDescent="0.5500000000000000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0</v>
      </c>
      <c r="G3516" s="1">
        <f>Data!G3516</f>
        <v>0</v>
      </c>
    </row>
    <row r="3517" spans="1:7" x14ac:dyDescent="0.5500000000000000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0</v>
      </c>
      <c r="G3517" s="1">
        <f>Data!G3517</f>
        <v>0</v>
      </c>
    </row>
    <row r="3518" spans="1:7" x14ac:dyDescent="0.5500000000000000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0</v>
      </c>
      <c r="G3518" s="1">
        <f>Data!G3518</f>
        <v>0</v>
      </c>
    </row>
    <row r="3519" spans="1:7" x14ac:dyDescent="0.5500000000000000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0</v>
      </c>
      <c r="G3519" s="1">
        <f>Data!G3519</f>
        <v>0</v>
      </c>
    </row>
    <row r="3520" spans="1:7" x14ac:dyDescent="0.5500000000000000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0</v>
      </c>
      <c r="G3520" s="1">
        <f>Data!G3520</f>
        <v>0</v>
      </c>
    </row>
    <row r="3521" spans="1:7" x14ac:dyDescent="0.5500000000000000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0</v>
      </c>
      <c r="G3521" s="1">
        <f>Data!G3521</f>
        <v>0</v>
      </c>
    </row>
    <row r="3522" spans="1:7" x14ac:dyDescent="0.5500000000000000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0</v>
      </c>
      <c r="G3522" s="1">
        <f>Data!G3522</f>
        <v>0</v>
      </c>
    </row>
    <row r="3523" spans="1:7" x14ac:dyDescent="0.5500000000000000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0</v>
      </c>
      <c r="G3523" s="1">
        <f>Data!G3523</f>
        <v>0</v>
      </c>
    </row>
    <row r="3524" spans="1:7" x14ac:dyDescent="0.5500000000000000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0</v>
      </c>
      <c r="G3524" s="1">
        <f>Data!G3524</f>
        <v>0</v>
      </c>
    </row>
    <row r="3525" spans="1:7" x14ac:dyDescent="0.5500000000000000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0</v>
      </c>
      <c r="G3525" s="1">
        <f>Data!G3525</f>
        <v>0</v>
      </c>
    </row>
    <row r="3526" spans="1:7" x14ac:dyDescent="0.5500000000000000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0</v>
      </c>
      <c r="G3526" s="1">
        <f>Data!G3526</f>
        <v>0</v>
      </c>
    </row>
    <row r="3527" spans="1:7" x14ac:dyDescent="0.5500000000000000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0</v>
      </c>
      <c r="G3527" s="1">
        <f>Data!G3527</f>
        <v>0</v>
      </c>
    </row>
    <row r="3528" spans="1:7" x14ac:dyDescent="0.5500000000000000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0</v>
      </c>
      <c r="G3528" s="1">
        <f>Data!G3528</f>
        <v>0</v>
      </c>
    </row>
    <row r="3529" spans="1:7" x14ac:dyDescent="0.5500000000000000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0</v>
      </c>
      <c r="G3529" s="1">
        <f>Data!G3529</f>
        <v>0</v>
      </c>
    </row>
    <row r="3530" spans="1:7" x14ac:dyDescent="0.5500000000000000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0</v>
      </c>
      <c r="G3530" s="1">
        <f>Data!G3530</f>
        <v>0</v>
      </c>
    </row>
    <row r="3531" spans="1:7" x14ac:dyDescent="0.5500000000000000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0</v>
      </c>
      <c r="G3531" s="1">
        <f>Data!G3531</f>
        <v>0</v>
      </c>
    </row>
    <row r="3532" spans="1:7" x14ac:dyDescent="0.5500000000000000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0</v>
      </c>
      <c r="G3532" s="1">
        <f>Data!G3532</f>
        <v>0</v>
      </c>
    </row>
    <row r="3533" spans="1:7" x14ac:dyDescent="0.5500000000000000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0</v>
      </c>
      <c r="G3533" s="1">
        <f>Data!G3533</f>
        <v>0</v>
      </c>
    </row>
    <row r="3534" spans="1:7" x14ac:dyDescent="0.5500000000000000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0</v>
      </c>
      <c r="G3534" s="1">
        <f>Data!G3534</f>
        <v>0</v>
      </c>
    </row>
    <row r="3535" spans="1:7" x14ac:dyDescent="0.5500000000000000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0</v>
      </c>
      <c r="G3535" s="1">
        <f>Data!G3535</f>
        <v>0</v>
      </c>
    </row>
    <row r="3536" spans="1:7" x14ac:dyDescent="0.5500000000000000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0</v>
      </c>
      <c r="G3536" s="1">
        <f>Data!G3536</f>
        <v>0</v>
      </c>
    </row>
    <row r="3537" spans="1:7" x14ac:dyDescent="0.5500000000000000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0</v>
      </c>
      <c r="G3537" s="1">
        <f>Data!G3537</f>
        <v>0</v>
      </c>
    </row>
    <row r="3538" spans="1:7" x14ac:dyDescent="0.5500000000000000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0</v>
      </c>
      <c r="G3538" s="1">
        <f>Data!G3538</f>
        <v>0</v>
      </c>
    </row>
    <row r="3539" spans="1:7" x14ac:dyDescent="0.5500000000000000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0</v>
      </c>
      <c r="G3539" s="1">
        <f>Data!G3539</f>
        <v>0</v>
      </c>
    </row>
    <row r="3540" spans="1:7" x14ac:dyDescent="0.5500000000000000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0</v>
      </c>
      <c r="G3540" s="1">
        <f>Data!G3540</f>
        <v>0</v>
      </c>
    </row>
    <row r="3541" spans="1:7" x14ac:dyDescent="0.5500000000000000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0</v>
      </c>
      <c r="G3541" s="1">
        <f>Data!G3541</f>
        <v>0</v>
      </c>
    </row>
    <row r="3542" spans="1:7" x14ac:dyDescent="0.5500000000000000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0</v>
      </c>
      <c r="G3542" s="1">
        <f>Data!G3542</f>
        <v>0</v>
      </c>
    </row>
    <row r="3543" spans="1:7" x14ac:dyDescent="0.5500000000000000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0</v>
      </c>
      <c r="G3543" s="1">
        <f>Data!G3543</f>
        <v>0</v>
      </c>
    </row>
    <row r="3544" spans="1:7" x14ac:dyDescent="0.5500000000000000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0</v>
      </c>
      <c r="G3544" s="1">
        <f>Data!G3544</f>
        <v>0</v>
      </c>
    </row>
    <row r="3545" spans="1:7" x14ac:dyDescent="0.5500000000000000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0</v>
      </c>
      <c r="G3545" s="1">
        <f>Data!G3545</f>
        <v>0</v>
      </c>
    </row>
    <row r="3546" spans="1:7" x14ac:dyDescent="0.5500000000000000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0</v>
      </c>
      <c r="G3546" s="1">
        <f>Data!G3546</f>
        <v>0</v>
      </c>
    </row>
    <row r="3547" spans="1:7" x14ac:dyDescent="0.5500000000000000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0</v>
      </c>
      <c r="G3547" s="1">
        <f>Data!G3547</f>
        <v>0</v>
      </c>
    </row>
    <row r="3548" spans="1:7" x14ac:dyDescent="0.5500000000000000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0</v>
      </c>
      <c r="G3548" s="1">
        <f>Data!G3548</f>
        <v>0</v>
      </c>
    </row>
    <row r="3549" spans="1:7" x14ac:dyDescent="0.5500000000000000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0</v>
      </c>
      <c r="G3549" s="1">
        <f>Data!G3549</f>
        <v>0</v>
      </c>
    </row>
    <row r="3550" spans="1:7" x14ac:dyDescent="0.5500000000000000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0</v>
      </c>
      <c r="G3550" s="1">
        <f>Data!G3550</f>
        <v>0</v>
      </c>
    </row>
    <row r="3551" spans="1:7" x14ac:dyDescent="0.5500000000000000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0</v>
      </c>
      <c r="G3551" s="1">
        <f>Data!G3551</f>
        <v>0</v>
      </c>
    </row>
    <row r="3552" spans="1:7" x14ac:dyDescent="0.5500000000000000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0</v>
      </c>
      <c r="G3552" s="1">
        <f>Data!G3552</f>
        <v>0</v>
      </c>
    </row>
    <row r="3553" spans="1:7" x14ac:dyDescent="0.5500000000000000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0</v>
      </c>
      <c r="G3553" s="1">
        <f>Data!G3553</f>
        <v>0</v>
      </c>
    </row>
    <row r="3554" spans="1:7" x14ac:dyDescent="0.5500000000000000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0</v>
      </c>
      <c r="G3554" s="1">
        <f>Data!G3554</f>
        <v>0</v>
      </c>
    </row>
    <row r="3555" spans="1:7" x14ac:dyDescent="0.5500000000000000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0</v>
      </c>
      <c r="G3555" s="1">
        <f>Data!G3555</f>
        <v>0</v>
      </c>
    </row>
    <row r="3556" spans="1:7" x14ac:dyDescent="0.5500000000000000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0</v>
      </c>
      <c r="G3556" s="1">
        <f>Data!G3556</f>
        <v>0</v>
      </c>
    </row>
    <row r="3557" spans="1:7" x14ac:dyDescent="0.5500000000000000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0</v>
      </c>
      <c r="G3557" s="1">
        <f>Data!G3557</f>
        <v>0</v>
      </c>
    </row>
    <row r="3558" spans="1:7" x14ac:dyDescent="0.5500000000000000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0</v>
      </c>
      <c r="G3558" s="1">
        <f>Data!G3558</f>
        <v>0</v>
      </c>
    </row>
    <row r="3559" spans="1:7" x14ac:dyDescent="0.5500000000000000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0</v>
      </c>
      <c r="G3559" s="1">
        <f>Data!G3559</f>
        <v>0</v>
      </c>
    </row>
    <row r="3560" spans="1:7" x14ac:dyDescent="0.5500000000000000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0</v>
      </c>
      <c r="G3560" s="1">
        <f>Data!G3560</f>
        <v>0</v>
      </c>
    </row>
    <row r="3561" spans="1:7" x14ac:dyDescent="0.5500000000000000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0</v>
      </c>
      <c r="G3561" s="1">
        <f>Data!G3561</f>
        <v>0</v>
      </c>
    </row>
    <row r="3562" spans="1:7" x14ac:dyDescent="0.5500000000000000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0</v>
      </c>
      <c r="G3562" s="1">
        <f>Data!G3562</f>
        <v>0</v>
      </c>
    </row>
    <row r="3563" spans="1:7" x14ac:dyDescent="0.5500000000000000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0</v>
      </c>
      <c r="G3563" s="1">
        <f>Data!G3563</f>
        <v>0</v>
      </c>
    </row>
    <row r="3564" spans="1:7" x14ac:dyDescent="0.5500000000000000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0</v>
      </c>
      <c r="G3564" s="1">
        <f>Data!G3564</f>
        <v>0</v>
      </c>
    </row>
    <row r="3565" spans="1:7" x14ac:dyDescent="0.5500000000000000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0</v>
      </c>
      <c r="G3565" s="1">
        <f>Data!G3565</f>
        <v>0</v>
      </c>
    </row>
    <row r="3566" spans="1:7" x14ac:dyDescent="0.5500000000000000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0</v>
      </c>
      <c r="G3566" s="1">
        <f>Data!G3566</f>
        <v>0</v>
      </c>
    </row>
    <row r="3567" spans="1:7" x14ac:dyDescent="0.5500000000000000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0</v>
      </c>
      <c r="G3567" s="1">
        <f>Data!G3567</f>
        <v>0</v>
      </c>
    </row>
    <row r="3568" spans="1:7" x14ac:dyDescent="0.5500000000000000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0</v>
      </c>
      <c r="G3568" s="1">
        <f>Data!G3568</f>
        <v>0</v>
      </c>
    </row>
    <row r="3569" spans="1:7" x14ac:dyDescent="0.5500000000000000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0</v>
      </c>
      <c r="G3569" s="1">
        <f>Data!G3569</f>
        <v>0</v>
      </c>
    </row>
    <row r="3570" spans="1:7" x14ac:dyDescent="0.5500000000000000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0</v>
      </c>
      <c r="G3570" s="1">
        <f>Data!G3570</f>
        <v>0</v>
      </c>
    </row>
    <row r="3571" spans="1:7" x14ac:dyDescent="0.5500000000000000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0</v>
      </c>
      <c r="G3571" s="1">
        <f>Data!G3571</f>
        <v>0</v>
      </c>
    </row>
    <row r="3572" spans="1:7" x14ac:dyDescent="0.5500000000000000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0</v>
      </c>
      <c r="G3572" s="1">
        <f>Data!G3572</f>
        <v>0</v>
      </c>
    </row>
    <row r="3573" spans="1:7" x14ac:dyDescent="0.5500000000000000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0</v>
      </c>
      <c r="G3573" s="1">
        <f>Data!G3573</f>
        <v>0</v>
      </c>
    </row>
    <row r="3574" spans="1:7" x14ac:dyDescent="0.5500000000000000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0</v>
      </c>
      <c r="G3574" s="1">
        <f>Data!G3574</f>
        <v>0</v>
      </c>
    </row>
    <row r="3575" spans="1:7" x14ac:dyDescent="0.5500000000000000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0</v>
      </c>
      <c r="G3575" s="1">
        <f>Data!G3575</f>
        <v>0</v>
      </c>
    </row>
    <row r="3576" spans="1:7" x14ac:dyDescent="0.5500000000000000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0</v>
      </c>
      <c r="G3576" s="1">
        <f>Data!G3576</f>
        <v>0</v>
      </c>
    </row>
    <row r="3577" spans="1:7" x14ac:dyDescent="0.5500000000000000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0</v>
      </c>
      <c r="G3577" s="1">
        <f>Data!G3577</f>
        <v>0</v>
      </c>
    </row>
    <row r="3578" spans="1:7" x14ac:dyDescent="0.5500000000000000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0</v>
      </c>
      <c r="G3578" s="1">
        <f>Data!G3578</f>
        <v>0</v>
      </c>
    </row>
    <row r="3579" spans="1:7" x14ac:dyDescent="0.5500000000000000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0</v>
      </c>
      <c r="G3579" s="1">
        <f>Data!G3579</f>
        <v>0</v>
      </c>
    </row>
    <row r="3580" spans="1:7" x14ac:dyDescent="0.5500000000000000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0</v>
      </c>
      <c r="G3580" s="1">
        <f>Data!G3580</f>
        <v>0</v>
      </c>
    </row>
    <row r="3581" spans="1:7" x14ac:dyDescent="0.5500000000000000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0</v>
      </c>
      <c r="G3581" s="1">
        <f>Data!G3581</f>
        <v>0</v>
      </c>
    </row>
    <row r="3582" spans="1:7" x14ac:dyDescent="0.5500000000000000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0</v>
      </c>
      <c r="G3582" s="1">
        <f>Data!G3582</f>
        <v>0</v>
      </c>
    </row>
    <row r="3583" spans="1:7" x14ac:dyDescent="0.5500000000000000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0</v>
      </c>
      <c r="G3583" s="1">
        <f>Data!G3583</f>
        <v>0</v>
      </c>
    </row>
    <row r="3584" spans="1:7" x14ac:dyDescent="0.5500000000000000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0</v>
      </c>
      <c r="G3584" s="1">
        <f>Data!G3584</f>
        <v>0</v>
      </c>
    </row>
    <row r="3585" spans="1:7" x14ac:dyDescent="0.5500000000000000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0</v>
      </c>
      <c r="G3585" s="1">
        <f>Data!G3585</f>
        <v>0</v>
      </c>
    </row>
    <row r="3586" spans="1:7" x14ac:dyDescent="0.5500000000000000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0</v>
      </c>
      <c r="G3586" s="1">
        <f>Data!G3586</f>
        <v>0</v>
      </c>
    </row>
    <row r="3587" spans="1:7" x14ac:dyDescent="0.5500000000000000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0</v>
      </c>
      <c r="G3587" s="1">
        <f>Data!G3587</f>
        <v>0</v>
      </c>
    </row>
    <row r="3588" spans="1:7" x14ac:dyDescent="0.5500000000000000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0</v>
      </c>
      <c r="G3588" s="1">
        <f>Data!G3588</f>
        <v>0</v>
      </c>
    </row>
    <row r="3589" spans="1:7" x14ac:dyDescent="0.5500000000000000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0</v>
      </c>
      <c r="G3589" s="1">
        <f>Data!G3589</f>
        <v>0</v>
      </c>
    </row>
    <row r="3590" spans="1:7" x14ac:dyDescent="0.5500000000000000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0</v>
      </c>
      <c r="G3590" s="1">
        <f>Data!G3590</f>
        <v>0</v>
      </c>
    </row>
    <row r="3591" spans="1:7" x14ac:dyDescent="0.5500000000000000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0</v>
      </c>
      <c r="G3591" s="1">
        <f>Data!G3591</f>
        <v>0</v>
      </c>
    </row>
    <row r="3592" spans="1:7" x14ac:dyDescent="0.5500000000000000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0</v>
      </c>
      <c r="G3592" s="1">
        <f>Data!G3592</f>
        <v>0</v>
      </c>
    </row>
    <row r="3593" spans="1:7" x14ac:dyDescent="0.5500000000000000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0</v>
      </c>
      <c r="G3593" s="1">
        <f>Data!G3593</f>
        <v>0</v>
      </c>
    </row>
    <row r="3594" spans="1:7" x14ac:dyDescent="0.5500000000000000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0</v>
      </c>
      <c r="G3594" s="1">
        <f>Data!G3594</f>
        <v>0</v>
      </c>
    </row>
    <row r="3595" spans="1:7" x14ac:dyDescent="0.5500000000000000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0</v>
      </c>
      <c r="G3595" s="1">
        <f>Data!G3595</f>
        <v>0</v>
      </c>
    </row>
    <row r="3596" spans="1:7" x14ac:dyDescent="0.5500000000000000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0</v>
      </c>
      <c r="G3596" s="1">
        <f>Data!G3596</f>
        <v>0</v>
      </c>
    </row>
    <row r="3597" spans="1:7" x14ac:dyDescent="0.5500000000000000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0</v>
      </c>
      <c r="G3597" s="1">
        <f>Data!G3597</f>
        <v>0</v>
      </c>
    </row>
    <row r="3598" spans="1:7" x14ac:dyDescent="0.5500000000000000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0</v>
      </c>
      <c r="G3598" s="1">
        <f>Data!G3598</f>
        <v>0</v>
      </c>
    </row>
    <row r="3599" spans="1:7" x14ac:dyDescent="0.5500000000000000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0</v>
      </c>
      <c r="G3599" s="1">
        <f>Data!G3599</f>
        <v>0</v>
      </c>
    </row>
    <row r="3600" spans="1:7" x14ac:dyDescent="0.5500000000000000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0</v>
      </c>
      <c r="G3600" s="1">
        <f>Data!G3600</f>
        <v>0</v>
      </c>
    </row>
    <row r="3601" spans="1:7" x14ac:dyDescent="0.5500000000000000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0</v>
      </c>
      <c r="G3601" s="1">
        <f>Data!G3601</f>
        <v>0</v>
      </c>
    </row>
    <row r="3602" spans="1:7" x14ac:dyDescent="0.5500000000000000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0</v>
      </c>
      <c r="G3602" s="1">
        <f>Data!G3602</f>
        <v>0</v>
      </c>
    </row>
    <row r="3603" spans="1:7" x14ac:dyDescent="0.5500000000000000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0</v>
      </c>
      <c r="G3603" s="1">
        <f>Data!G3603</f>
        <v>0</v>
      </c>
    </row>
    <row r="3604" spans="1:7" x14ac:dyDescent="0.5500000000000000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0</v>
      </c>
      <c r="G3604" s="1">
        <f>Data!G3604</f>
        <v>0</v>
      </c>
    </row>
    <row r="3605" spans="1:7" x14ac:dyDescent="0.5500000000000000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0</v>
      </c>
      <c r="G3605" s="1">
        <f>Data!G3605</f>
        <v>0</v>
      </c>
    </row>
    <row r="3606" spans="1:7" x14ac:dyDescent="0.5500000000000000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0</v>
      </c>
      <c r="G3606" s="1">
        <f>Data!G3606</f>
        <v>0</v>
      </c>
    </row>
    <row r="3607" spans="1:7" x14ac:dyDescent="0.5500000000000000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0</v>
      </c>
      <c r="G3607" s="1">
        <f>Data!G3607</f>
        <v>0</v>
      </c>
    </row>
    <row r="3608" spans="1:7" x14ac:dyDescent="0.5500000000000000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0</v>
      </c>
      <c r="G3608" s="1">
        <f>Data!G3608</f>
        <v>0</v>
      </c>
    </row>
    <row r="3609" spans="1:7" x14ac:dyDescent="0.5500000000000000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0</v>
      </c>
      <c r="G3609" s="1">
        <f>Data!G3609</f>
        <v>0</v>
      </c>
    </row>
    <row r="3610" spans="1:7" x14ac:dyDescent="0.5500000000000000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0</v>
      </c>
      <c r="G3610" s="1">
        <f>Data!G3610</f>
        <v>0</v>
      </c>
    </row>
    <row r="3611" spans="1:7" x14ac:dyDescent="0.5500000000000000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0</v>
      </c>
      <c r="G3611" s="1">
        <f>Data!G3611</f>
        <v>0</v>
      </c>
    </row>
    <row r="3612" spans="1:7" x14ac:dyDescent="0.5500000000000000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0</v>
      </c>
      <c r="G3612" s="1">
        <f>Data!G3612</f>
        <v>0</v>
      </c>
    </row>
    <row r="3613" spans="1:7" x14ac:dyDescent="0.5500000000000000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0</v>
      </c>
      <c r="G3613" s="1">
        <f>Data!G3613</f>
        <v>0</v>
      </c>
    </row>
    <row r="3614" spans="1:7" x14ac:dyDescent="0.5500000000000000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0</v>
      </c>
      <c r="G3614" s="1">
        <f>Data!G3614</f>
        <v>0</v>
      </c>
    </row>
    <row r="3615" spans="1:7" x14ac:dyDescent="0.5500000000000000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0</v>
      </c>
      <c r="G3615" s="1">
        <f>Data!G3615</f>
        <v>0</v>
      </c>
    </row>
    <row r="3616" spans="1:7" x14ac:dyDescent="0.5500000000000000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0</v>
      </c>
      <c r="G3616" s="1">
        <f>Data!G3616</f>
        <v>0</v>
      </c>
    </row>
    <row r="3617" spans="1:7" x14ac:dyDescent="0.5500000000000000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0</v>
      </c>
      <c r="G3617" s="1">
        <f>Data!G3617</f>
        <v>0</v>
      </c>
    </row>
    <row r="3618" spans="1:7" x14ac:dyDescent="0.5500000000000000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0</v>
      </c>
      <c r="G3618" s="1">
        <f>Data!G3618</f>
        <v>0</v>
      </c>
    </row>
    <row r="3619" spans="1:7" x14ac:dyDescent="0.5500000000000000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0</v>
      </c>
      <c r="G3619" s="1">
        <f>Data!G3619</f>
        <v>0</v>
      </c>
    </row>
    <row r="3620" spans="1:7" x14ac:dyDescent="0.5500000000000000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0</v>
      </c>
      <c r="G3620" s="1">
        <f>Data!G3620</f>
        <v>0</v>
      </c>
    </row>
    <row r="3621" spans="1:7" x14ac:dyDescent="0.5500000000000000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0</v>
      </c>
      <c r="G3621" s="1">
        <f>Data!G3621</f>
        <v>0</v>
      </c>
    </row>
    <row r="3622" spans="1:7" x14ac:dyDescent="0.5500000000000000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0</v>
      </c>
      <c r="G3622" s="1">
        <f>Data!G3622</f>
        <v>0</v>
      </c>
    </row>
    <row r="3623" spans="1:7" x14ac:dyDescent="0.5500000000000000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0</v>
      </c>
      <c r="G3623" s="1">
        <f>Data!G3623</f>
        <v>0</v>
      </c>
    </row>
    <row r="3624" spans="1:7" x14ac:dyDescent="0.5500000000000000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0</v>
      </c>
      <c r="G3624" s="1">
        <f>Data!G3624</f>
        <v>0</v>
      </c>
    </row>
    <row r="3625" spans="1:7" x14ac:dyDescent="0.5500000000000000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0</v>
      </c>
      <c r="G3625" s="1">
        <f>Data!G3625</f>
        <v>0</v>
      </c>
    </row>
    <row r="3626" spans="1:7" x14ac:dyDescent="0.5500000000000000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0</v>
      </c>
      <c r="G3626" s="1">
        <f>Data!G3626</f>
        <v>0</v>
      </c>
    </row>
    <row r="3627" spans="1:7" x14ac:dyDescent="0.5500000000000000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0</v>
      </c>
      <c r="G3627" s="1">
        <f>Data!G3627</f>
        <v>0</v>
      </c>
    </row>
    <row r="3628" spans="1:7" x14ac:dyDescent="0.5500000000000000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0</v>
      </c>
      <c r="G3628" s="1">
        <f>Data!G3628</f>
        <v>0</v>
      </c>
    </row>
    <row r="3629" spans="1:7" x14ac:dyDescent="0.5500000000000000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0</v>
      </c>
      <c r="G3629" s="1">
        <f>Data!G3629</f>
        <v>0</v>
      </c>
    </row>
    <row r="3630" spans="1:7" x14ac:dyDescent="0.5500000000000000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0</v>
      </c>
      <c r="G3630" s="1">
        <f>Data!G3630</f>
        <v>0</v>
      </c>
    </row>
    <row r="3631" spans="1:7" x14ac:dyDescent="0.5500000000000000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0</v>
      </c>
      <c r="G3631" s="1">
        <f>Data!G3631</f>
        <v>0</v>
      </c>
    </row>
    <row r="3632" spans="1:7" x14ac:dyDescent="0.5500000000000000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0</v>
      </c>
      <c r="G3632" s="1">
        <f>Data!G3632</f>
        <v>0</v>
      </c>
    </row>
    <row r="3633" spans="1:7" x14ac:dyDescent="0.5500000000000000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0</v>
      </c>
      <c r="G3633" s="1">
        <f>Data!G3633</f>
        <v>0</v>
      </c>
    </row>
    <row r="3634" spans="1:7" x14ac:dyDescent="0.5500000000000000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0</v>
      </c>
      <c r="G3634" s="1">
        <f>Data!G3634</f>
        <v>0</v>
      </c>
    </row>
    <row r="3635" spans="1:7" x14ac:dyDescent="0.5500000000000000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0</v>
      </c>
      <c r="G3635" s="1">
        <f>Data!G3635</f>
        <v>0</v>
      </c>
    </row>
    <row r="3636" spans="1:7" x14ac:dyDescent="0.5500000000000000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0</v>
      </c>
      <c r="G3636" s="1">
        <f>Data!G3636</f>
        <v>0</v>
      </c>
    </row>
    <row r="3637" spans="1:7" x14ac:dyDescent="0.5500000000000000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0</v>
      </c>
      <c r="G3637" s="1">
        <f>Data!G3637</f>
        <v>0</v>
      </c>
    </row>
    <row r="3638" spans="1:7" x14ac:dyDescent="0.5500000000000000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0</v>
      </c>
      <c r="G3638" s="1">
        <f>Data!G3638</f>
        <v>0</v>
      </c>
    </row>
    <row r="3639" spans="1:7" x14ac:dyDescent="0.5500000000000000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0</v>
      </c>
      <c r="G3639" s="1">
        <f>Data!G3639</f>
        <v>0</v>
      </c>
    </row>
    <row r="3640" spans="1:7" x14ac:dyDescent="0.5500000000000000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0</v>
      </c>
      <c r="G3640" s="1">
        <f>Data!G3640</f>
        <v>0</v>
      </c>
    </row>
    <row r="3641" spans="1:7" x14ac:dyDescent="0.5500000000000000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0</v>
      </c>
      <c r="G3641" s="1">
        <f>Data!G3641</f>
        <v>0</v>
      </c>
    </row>
    <row r="3642" spans="1:7" x14ac:dyDescent="0.5500000000000000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0</v>
      </c>
      <c r="G3642" s="1">
        <f>Data!G3642</f>
        <v>0</v>
      </c>
    </row>
    <row r="3643" spans="1:7" x14ac:dyDescent="0.5500000000000000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0</v>
      </c>
      <c r="G3643" s="1">
        <f>Data!G3643</f>
        <v>0</v>
      </c>
    </row>
    <row r="3644" spans="1:7" x14ac:dyDescent="0.5500000000000000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0</v>
      </c>
      <c r="G3644" s="1">
        <f>Data!G3644</f>
        <v>0</v>
      </c>
    </row>
    <row r="3645" spans="1:7" x14ac:dyDescent="0.5500000000000000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0</v>
      </c>
      <c r="G3645" s="1">
        <f>Data!G3645</f>
        <v>0</v>
      </c>
    </row>
    <row r="3646" spans="1:7" x14ac:dyDescent="0.5500000000000000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0</v>
      </c>
      <c r="G3646" s="1">
        <f>Data!G3646</f>
        <v>0</v>
      </c>
    </row>
    <row r="3647" spans="1:7" x14ac:dyDescent="0.5500000000000000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0</v>
      </c>
      <c r="G3647" s="1">
        <f>Data!G3647</f>
        <v>0</v>
      </c>
    </row>
    <row r="3648" spans="1:7" x14ac:dyDescent="0.5500000000000000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0</v>
      </c>
      <c r="G3648" s="1">
        <f>Data!G3648</f>
        <v>0</v>
      </c>
    </row>
    <row r="3649" spans="1:7" x14ac:dyDescent="0.5500000000000000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0</v>
      </c>
      <c r="G3649" s="1">
        <f>Data!G3649</f>
        <v>0</v>
      </c>
    </row>
    <row r="3650" spans="1:7" x14ac:dyDescent="0.5500000000000000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0</v>
      </c>
      <c r="G3650" s="1">
        <f>Data!G3650</f>
        <v>0</v>
      </c>
    </row>
    <row r="3651" spans="1:7" x14ac:dyDescent="0.5500000000000000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0</v>
      </c>
      <c r="G3651" s="1">
        <f>Data!G3651</f>
        <v>0</v>
      </c>
    </row>
    <row r="3652" spans="1:7" x14ac:dyDescent="0.5500000000000000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0</v>
      </c>
      <c r="G3652" s="1">
        <f>Data!G3652</f>
        <v>0</v>
      </c>
    </row>
    <row r="3653" spans="1:7" x14ac:dyDescent="0.5500000000000000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0</v>
      </c>
      <c r="G3653" s="1">
        <f>Data!G3653</f>
        <v>0</v>
      </c>
    </row>
    <row r="3654" spans="1:7" x14ac:dyDescent="0.5500000000000000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0</v>
      </c>
      <c r="G3654" s="1">
        <f>Data!G3654</f>
        <v>0</v>
      </c>
    </row>
    <row r="3655" spans="1:7" x14ac:dyDescent="0.5500000000000000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0</v>
      </c>
      <c r="G3655" s="1">
        <f>Data!G3655</f>
        <v>0</v>
      </c>
    </row>
    <row r="3656" spans="1:7" x14ac:dyDescent="0.5500000000000000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0</v>
      </c>
      <c r="G3656" s="1">
        <f>Data!G3656</f>
        <v>0</v>
      </c>
    </row>
    <row r="3657" spans="1:7" x14ac:dyDescent="0.5500000000000000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0</v>
      </c>
      <c r="G3657" s="1">
        <f>Data!G3657</f>
        <v>0</v>
      </c>
    </row>
    <row r="3658" spans="1:7" x14ac:dyDescent="0.5500000000000000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0</v>
      </c>
      <c r="G3658" s="1">
        <f>Data!G3658</f>
        <v>0</v>
      </c>
    </row>
    <row r="3659" spans="1:7" x14ac:dyDescent="0.5500000000000000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0</v>
      </c>
      <c r="G3659" s="1">
        <f>Data!G3659</f>
        <v>0</v>
      </c>
    </row>
    <row r="3660" spans="1:7" x14ac:dyDescent="0.5500000000000000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0</v>
      </c>
      <c r="G3660" s="1">
        <f>Data!G3660</f>
        <v>0</v>
      </c>
    </row>
    <row r="3661" spans="1:7" x14ac:dyDescent="0.5500000000000000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0</v>
      </c>
      <c r="G3661" s="1">
        <f>Data!G3661</f>
        <v>0</v>
      </c>
    </row>
    <row r="3662" spans="1:7" x14ac:dyDescent="0.5500000000000000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0</v>
      </c>
      <c r="G3662" s="1">
        <f>Data!G3662</f>
        <v>0</v>
      </c>
    </row>
    <row r="3663" spans="1:7" x14ac:dyDescent="0.5500000000000000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0</v>
      </c>
      <c r="G3663" s="1">
        <f>Data!G3663</f>
        <v>0</v>
      </c>
    </row>
    <row r="3664" spans="1:7" x14ac:dyDescent="0.5500000000000000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0</v>
      </c>
      <c r="G3664" s="1">
        <f>Data!G3664</f>
        <v>0</v>
      </c>
    </row>
    <row r="3665" spans="1:7" x14ac:dyDescent="0.5500000000000000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0</v>
      </c>
      <c r="G3665" s="1">
        <f>Data!G3665</f>
        <v>0</v>
      </c>
    </row>
    <row r="3666" spans="1:7" x14ac:dyDescent="0.5500000000000000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0</v>
      </c>
      <c r="G3666" s="1">
        <f>Data!G3666</f>
        <v>0</v>
      </c>
    </row>
    <row r="3667" spans="1:7" x14ac:dyDescent="0.5500000000000000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0</v>
      </c>
      <c r="G3667" s="1">
        <f>Data!G3667</f>
        <v>0</v>
      </c>
    </row>
    <row r="3668" spans="1:7" x14ac:dyDescent="0.5500000000000000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0</v>
      </c>
      <c r="G3668" s="1">
        <f>Data!G3668</f>
        <v>0</v>
      </c>
    </row>
    <row r="3669" spans="1:7" x14ac:dyDescent="0.5500000000000000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0</v>
      </c>
      <c r="G3669" s="1">
        <f>Data!G3669</f>
        <v>0</v>
      </c>
    </row>
    <row r="3670" spans="1:7" x14ac:dyDescent="0.5500000000000000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0</v>
      </c>
      <c r="G3670" s="1">
        <f>Data!G3670</f>
        <v>0</v>
      </c>
    </row>
    <row r="3671" spans="1:7" x14ac:dyDescent="0.5500000000000000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0</v>
      </c>
      <c r="G3671" s="1">
        <f>Data!G3671</f>
        <v>0</v>
      </c>
    </row>
    <row r="3672" spans="1:7" x14ac:dyDescent="0.5500000000000000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0</v>
      </c>
      <c r="G3672" s="1">
        <f>Data!G3672</f>
        <v>0</v>
      </c>
    </row>
    <row r="3673" spans="1:7" x14ac:dyDescent="0.5500000000000000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0</v>
      </c>
      <c r="G3673" s="1">
        <f>Data!G3673</f>
        <v>0</v>
      </c>
    </row>
    <row r="3674" spans="1:7" x14ac:dyDescent="0.5500000000000000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0</v>
      </c>
      <c r="G3674" s="1">
        <f>Data!G3674</f>
        <v>0</v>
      </c>
    </row>
    <row r="3675" spans="1:7" x14ac:dyDescent="0.5500000000000000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0</v>
      </c>
      <c r="G3675" s="1">
        <f>Data!G3675</f>
        <v>0</v>
      </c>
    </row>
    <row r="3676" spans="1:7" x14ac:dyDescent="0.5500000000000000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0</v>
      </c>
      <c r="G3676" s="1">
        <f>Data!G3676</f>
        <v>0</v>
      </c>
    </row>
    <row r="3677" spans="1:7" x14ac:dyDescent="0.5500000000000000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0</v>
      </c>
      <c r="G3677" s="1">
        <f>Data!G3677</f>
        <v>0</v>
      </c>
    </row>
    <row r="3678" spans="1:7" x14ac:dyDescent="0.5500000000000000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0</v>
      </c>
      <c r="G3678" s="1">
        <f>Data!G3678</f>
        <v>0</v>
      </c>
    </row>
    <row r="3679" spans="1:7" x14ac:dyDescent="0.5500000000000000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0</v>
      </c>
      <c r="G3679" s="1">
        <f>Data!G3679</f>
        <v>0</v>
      </c>
    </row>
    <row r="3680" spans="1:7" x14ac:dyDescent="0.5500000000000000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0</v>
      </c>
      <c r="G3680" s="1">
        <f>Data!G3680</f>
        <v>0</v>
      </c>
    </row>
    <row r="3681" spans="1:7" x14ac:dyDescent="0.5500000000000000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0</v>
      </c>
      <c r="G3681" s="1">
        <f>Data!G3681</f>
        <v>0</v>
      </c>
    </row>
    <row r="3682" spans="1:7" x14ac:dyDescent="0.5500000000000000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0</v>
      </c>
      <c r="G3682" s="1">
        <f>Data!G3682</f>
        <v>0</v>
      </c>
    </row>
    <row r="3683" spans="1:7" x14ac:dyDescent="0.5500000000000000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0</v>
      </c>
      <c r="G3683" s="1">
        <f>Data!G3683</f>
        <v>0</v>
      </c>
    </row>
    <row r="3684" spans="1:7" x14ac:dyDescent="0.5500000000000000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0</v>
      </c>
      <c r="G3684" s="1">
        <f>Data!G3684</f>
        <v>0</v>
      </c>
    </row>
    <row r="3685" spans="1:7" x14ac:dyDescent="0.5500000000000000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0</v>
      </c>
      <c r="G3685" s="1">
        <f>Data!G3685</f>
        <v>0</v>
      </c>
    </row>
    <row r="3686" spans="1:7" x14ac:dyDescent="0.5500000000000000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0</v>
      </c>
      <c r="G3686" s="1">
        <f>Data!G3686</f>
        <v>0</v>
      </c>
    </row>
    <row r="3687" spans="1:7" x14ac:dyDescent="0.5500000000000000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0</v>
      </c>
      <c r="G3687" s="1">
        <f>Data!G3687</f>
        <v>0</v>
      </c>
    </row>
    <row r="3688" spans="1:7" x14ac:dyDescent="0.5500000000000000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0</v>
      </c>
      <c r="G3688" s="1">
        <f>Data!G3688</f>
        <v>0</v>
      </c>
    </row>
    <row r="3689" spans="1:7" x14ac:dyDescent="0.5500000000000000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0</v>
      </c>
      <c r="G3689" s="1">
        <f>Data!G3689</f>
        <v>0</v>
      </c>
    </row>
    <row r="3690" spans="1:7" x14ac:dyDescent="0.5500000000000000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0</v>
      </c>
      <c r="G3690" s="1">
        <f>Data!G3690</f>
        <v>0</v>
      </c>
    </row>
    <row r="3691" spans="1:7" x14ac:dyDescent="0.5500000000000000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0</v>
      </c>
      <c r="G3691" s="1">
        <f>Data!G3691</f>
        <v>0</v>
      </c>
    </row>
    <row r="3692" spans="1:7" x14ac:dyDescent="0.5500000000000000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0</v>
      </c>
      <c r="G3692" s="1">
        <f>Data!G3692</f>
        <v>0</v>
      </c>
    </row>
    <row r="3693" spans="1:7" x14ac:dyDescent="0.5500000000000000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0</v>
      </c>
      <c r="G3693" s="1">
        <f>Data!G3693</f>
        <v>0</v>
      </c>
    </row>
    <row r="3694" spans="1:7" x14ac:dyDescent="0.5500000000000000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0</v>
      </c>
      <c r="G3694" s="1">
        <f>Data!G3694</f>
        <v>0</v>
      </c>
    </row>
    <row r="3695" spans="1:7" x14ac:dyDescent="0.5500000000000000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0</v>
      </c>
      <c r="G3695" s="1">
        <f>Data!G3695</f>
        <v>0</v>
      </c>
    </row>
    <row r="3696" spans="1:7" x14ac:dyDescent="0.5500000000000000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0</v>
      </c>
      <c r="G3696" s="1">
        <f>Data!G3696</f>
        <v>0</v>
      </c>
    </row>
    <row r="3697" spans="1:7" x14ac:dyDescent="0.5500000000000000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0</v>
      </c>
      <c r="G3697" s="1">
        <f>Data!G3697</f>
        <v>0</v>
      </c>
    </row>
    <row r="3698" spans="1:7" x14ac:dyDescent="0.5500000000000000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0</v>
      </c>
      <c r="G3698" s="1">
        <f>Data!G3698</f>
        <v>0</v>
      </c>
    </row>
    <row r="3699" spans="1:7" x14ac:dyDescent="0.5500000000000000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0</v>
      </c>
      <c r="G3699" s="1">
        <f>Data!G3699</f>
        <v>0</v>
      </c>
    </row>
    <row r="3700" spans="1:7" x14ac:dyDescent="0.5500000000000000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0</v>
      </c>
      <c r="G3700" s="1">
        <f>Data!G3700</f>
        <v>0</v>
      </c>
    </row>
    <row r="3701" spans="1:7" x14ac:dyDescent="0.5500000000000000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0</v>
      </c>
      <c r="G3701" s="1">
        <f>Data!G3701</f>
        <v>0</v>
      </c>
    </row>
    <row r="3702" spans="1:7" x14ac:dyDescent="0.5500000000000000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0</v>
      </c>
      <c r="G3702" s="1">
        <f>Data!G3702</f>
        <v>0</v>
      </c>
    </row>
    <row r="3703" spans="1:7" x14ac:dyDescent="0.5500000000000000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0</v>
      </c>
      <c r="G3703" s="1">
        <f>Data!G3703</f>
        <v>0</v>
      </c>
    </row>
    <row r="3704" spans="1:7" x14ac:dyDescent="0.5500000000000000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0</v>
      </c>
      <c r="G3704" s="1">
        <f>Data!G3704</f>
        <v>0</v>
      </c>
    </row>
    <row r="3705" spans="1:7" x14ac:dyDescent="0.5500000000000000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0</v>
      </c>
      <c r="G3705" s="1">
        <f>Data!G3705</f>
        <v>0</v>
      </c>
    </row>
    <row r="3706" spans="1:7" x14ac:dyDescent="0.5500000000000000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0</v>
      </c>
      <c r="G3706" s="1">
        <f>Data!G3706</f>
        <v>0</v>
      </c>
    </row>
    <row r="3707" spans="1:7" x14ac:dyDescent="0.5500000000000000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0</v>
      </c>
      <c r="G3707" s="1">
        <f>Data!G3707</f>
        <v>0</v>
      </c>
    </row>
    <row r="3708" spans="1:7" x14ac:dyDescent="0.5500000000000000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0</v>
      </c>
      <c r="G3708" s="1">
        <f>Data!G3708</f>
        <v>0</v>
      </c>
    </row>
    <row r="3709" spans="1:7" x14ac:dyDescent="0.5500000000000000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0</v>
      </c>
      <c r="G3709" s="1">
        <f>Data!G3709</f>
        <v>0</v>
      </c>
    </row>
    <row r="3710" spans="1:7" x14ac:dyDescent="0.5500000000000000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0</v>
      </c>
      <c r="G3710" s="1">
        <f>Data!G3710</f>
        <v>0</v>
      </c>
    </row>
    <row r="3711" spans="1:7" x14ac:dyDescent="0.5500000000000000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0</v>
      </c>
      <c r="G3711" s="1">
        <f>Data!G3711</f>
        <v>0</v>
      </c>
    </row>
    <row r="3712" spans="1:7" x14ac:dyDescent="0.5500000000000000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0</v>
      </c>
      <c r="G3712" s="1">
        <f>Data!G3712</f>
        <v>0</v>
      </c>
    </row>
    <row r="3713" spans="1:7" x14ac:dyDescent="0.5500000000000000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0</v>
      </c>
      <c r="G3713" s="1">
        <f>Data!G3713</f>
        <v>0</v>
      </c>
    </row>
    <row r="3714" spans="1:7" x14ac:dyDescent="0.5500000000000000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0</v>
      </c>
      <c r="G3714" s="1">
        <f>Data!G3714</f>
        <v>0</v>
      </c>
    </row>
    <row r="3715" spans="1:7" x14ac:dyDescent="0.5500000000000000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0</v>
      </c>
      <c r="G3715" s="1">
        <f>Data!G3715</f>
        <v>0</v>
      </c>
    </row>
    <row r="3716" spans="1:7" x14ac:dyDescent="0.5500000000000000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0</v>
      </c>
      <c r="G3716" s="1">
        <f>Data!G3716</f>
        <v>0</v>
      </c>
    </row>
    <row r="3717" spans="1:7" x14ac:dyDescent="0.5500000000000000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0</v>
      </c>
      <c r="G3717" s="1">
        <f>Data!G3717</f>
        <v>0</v>
      </c>
    </row>
    <row r="3718" spans="1:7" x14ac:dyDescent="0.5500000000000000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0</v>
      </c>
      <c r="G3718" s="1">
        <f>Data!G3718</f>
        <v>0</v>
      </c>
    </row>
    <row r="3719" spans="1:7" x14ac:dyDescent="0.5500000000000000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0</v>
      </c>
      <c r="G3719" s="1">
        <f>Data!G3719</f>
        <v>0</v>
      </c>
    </row>
    <row r="3720" spans="1:7" x14ac:dyDescent="0.5500000000000000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0</v>
      </c>
      <c r="G3720" s="1">
        <f>Data!G3720</f>
        <v>0</v>
      </c>
    </row>
    <row r="3721" spans="1:7" x14ac:dyDescent="0.5500000000000000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0</v>
      </c>
      <c r="G3721" s="1">
        <f>Data!G3721</f>
        <v>0</v>
      </c>
    </row>
    <row r="3722" spans="1:7" x14ac:dyDescent="0.5500000000000000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0</v>
      </c>
      <c r="G3722" s="1">
        <f>Data!G3722</f>
        <v>0</v>
      </c>
    </row>
    <row r="3723" spans="1:7" x14ac:dyDescent="0.5500000000000000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0</v>
      </c>
      <c r="G3723" s="1">
        <f>Data!G3723</f>
        <v>0</v>
      </c>
    </row>
    <row r="3724" spans="1:7" x14ac:dyDescent="0.5500000000000000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0</v>
      </c>
      <c r="G3724" s="1">
        <f>Data!G3724</f>
        <v>0</v>
      </c>
    </row>
    <row r="3725" spans="1:7" x14ac:dyDescent="0.5500000000000000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0</v>
      </c>
      <c r="G3725" s="1">
        <f>Data!G3725</f>
        <v>0</v>
      </c>
    </row>
    <row r="3726" spans="1:7" x14ac:dyDescent="0.5500000000000000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0</v>
      </c>
      <c r="G3726" s="1">
        <f>Data!G3726</f>
        <v>0</v>
      </c>
    </row>
    <row r="3727" spans="1:7" x14ac:dyDescent="0.5500000000000000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0</v>
      </c>
      <c r="G3727" s="1">
        <f>Data!G3727</f>
        <v>0</v>
      </c>
    </row>
    <row r="3728" spans="1:7" x14ac:dyDescent="0.5500000000000000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0</v>
      </c>
      <c r="G3728" s="1">
        <f>Data!G3728</f>
        <v>0</v>
      </c>
    </row>
    <row r="3729" spans="1:7" x14ac:dyDescent="0.5500000000000000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0</v>
      </c>
      <c r="G3729" s="1">
        <f>Data!G3729</f>
        <v>0</v>
      </c>
    </row>
    <row r="3730" spans="1:7" x14ac:dyDescent="0.5500000000000000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0</v>
      </c>
      <c r="G3730" s="1">
        <f>Data!G3730</f>
        <v>0</v>
      </c>
    </row>
    <row r="3731" spans="1:7" x14ac:dyDescent="0.5500000000000000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0</v>
      </c>
      <c r="G3731" s="1">
        <f>Data!G3731</f>
        <v>0</v>
      </c>
    </row>
    <row r="3732" spans="1:7" x14ac:dyDescent="0.5500000000000000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0</v>
      </c>
      <c r="G3732" s="1">
        <f>Data!G3732</f>
        <v>0</v>
      </c>
    </row>
    <row r="3733" spans="1:7" x14ac:dyDescent="0.5500000000000000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0</v>
      </c>
      <c r="G3733" s="1">
        <f>Data!G3733</f>
        <v>0</v>
      </c>
    </row>
    <row r="3734" spans="1:7" x14ac:dyDescent="0.5500000000000000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0</v>
      </c>
      <c r="G3734" s="1">
        <f>Data!G3734</f>
        <v>0</v>
      </c>
    </row>
    <row r="3735" spans="1:7" x14ac:dyDescent="0.5500000000000000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0</v>
      </c>
      <c r="G3735" s="1">
        <f>Data!G3735</f>
        <v>0</v>
      </c>
    </row>
    <row r="3736" spans="1:7" x14ac:dyDescent="0.5500000000000000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0</v>
      </c>
      <c r="G3736" s="1">
        <f>Data!G3736</f>
        <v>0</v>
      </c>
    </row>
    <row r="3737" spans="1:7" x14ac:dyDescent="0.5500000000000000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0</v>
      </c>
      <c r="G3737" s="1">
        <f>Data!G3737</f>
        <v>0</v>
      </c>
    </row>
    <row r="3738" spans="1:7" x14ac:dyDescent="0.5500000000000000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0</v>
      </c>
      <c r="G3738" s="1">
        <f>Data!G3738</f>
        <v>0</v>
      </c>
    </row>
    <row r="3739" spans="1:7" x14ac:dyDescent="0.5500000000000000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0</v>
      </c>
      <c r="G3739" s="1">
        <f>Data!G3739</f>
        <v>0</v>
      </c>
    </row>
    <row r="3740" spans="1:7" x14ac:dyDescent="0.5500000000000000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0</v>
      </c>
      <c r="G3740" s="1">
        <f>Data!G3740</f>
        <v>0</v>
      </c>
    </row>
    <row r="3741" spans="1:7" x14ac:dyDescent="0.5500000000000000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0</v>
      </c>
      <c r="G3741" s="1">
        <f>Data!G3741</f>
        <v>0</v>
      </c>
    </row>
    <row r="3742" spans="1:7" x14ac:dyDescent="0.5500000000000000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0</v>
      </c>
      <c r="G3742" s="1">
        <f>Data!G3742</f>
        <v>0</v>
      </c>
    </row>
    <row r="3743" spans="1:7" x14ac:dyDescent="0.5500000000000000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0</v>
      </c>
      <c r="G3743" s="1">
        <f>Data!G3743</f>
        <v>0</v>
      </c>
    </row>
    <row r="3744" spans="1:7" x14ac:dyDescent="0.5500000000000000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0</v>
      </c>
      <c r="G3744" s="1">
        <f>Data!G3744</f>
        <v>0</v>
      </c>
    </row>
    <row r="3745" spans="1:7" x14ac:dyDescent="0.5500000000000000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0</v>
      </c>
      <c r="G3745" s="1">
        <f>Data!G3745</f>
        <v>0</v>
      </c>
    </row>
    <row r="3746" spans="1:7" x14ac:dyDescent="0.5500000000000000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0</v>
      </c>
      <c r="G3746" s="1">
        <f>Data!G3746</f>
        <v>0</v>
      </c>
    </row>
    <row r="3747" spans="1:7" x14ac:dyDescent="0.5500000000000000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0</v>
      </c>
      <c r="G3747" s="1">
        <f>Data!G3747</f>
        <v>0</v>
      </c>
    </row>
    <row r="3748" spans="1:7" x14ac:dyDescent="0.5500000000000000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0</v>
      </c>
      <c r="G3748" s="1">
        <f>Data!G3748</f>
        <v>0</v>
      </c>
    </row>
    <row r="3749" spans="1:7" x14ac:dyDescent="0.5500000000000000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0</v>
      </c>
      <c r="G3749" s="1">
        <f>Data!G3749</f>
        <v>0</v>
      </c>
    </row>
    <row r="3750" spans="1:7" x14ac:dyDescent="0.5500000000000000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0</v>
      </c>
      <c r="G3750" s="1">
        <f>Data!G3750</f>
        <v>0</v>
      </c>
    </row>
    <row r="3751" spans="1:7" x14ac:dyDescent="0.5500000000000000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0</v>
      </c>
      <c r="G3751" s="1">
        <f>Data!G3751</f>
        <v>0</v>
      </c>
    </row>
    <row r="3752" spans="1:7" x14ac:dyDescent="0.5500000000000000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0</v>
      </c>
      <c r="G3752" s="1">
        <f>Data!G3752</f>
        <v>0</v>
      </c>
    </row>
    <row r="3753" spans="1:7" x14ac:dyDescent="0.5500000000000000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0</v>
      </c>
      <c r="G3753" s="1">
        <f>Data!G3753</f>
        <v>0</v>
      </c>
    </row>
    <row r="3754" spans="1:7" x14ac:dyDescent="0.5500000000000000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0</v>
      </c>
      <c r="G3754" s="1">
        <f>Data!G3754</f>
        <v>0</v>
      </c>
    </row>
    <row r="3755" spans="1:7" x14ac:dyDescent="0.5500000000000000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0</v>
      </c>
      <c r="G3755" s="1">
        <f>Data!G3755</f>
        <v>0</v>
      </c>
    </row>
    <row r="3756" spans="1:7" x14ac:dyDescent="0.5500000000000000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0</v>
      </c>
      <c r="G3756" s="1">
        <f>Data!G3756</f>
        <v>0</v>
      </c>
    </row>
    <row r="3757" spans="1:7" x14ac:dyDescent="0.5500000000000000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0</v>
      </c>
      <c r="G3757" s="1">
        <f>Data!G3757</f>
        <v>0</v>
      </c>
    </row>
    <row r="3758" spans="1:7" x14ac:dyDescent="0.5500000000000000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0</v>
      </c>
      <c r="G3758" s="1">
        <f>Data!G3758</f>
        <v>0</v>
      </c>
    </row>
    <row r="3759" spans="1:7" x14ac:dyDescent="0.5500000000000000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0</v>
      </c>
      <c r="G3759" s="1">
        <f>Data!G3759</f>
        <v>0</v>
      </c>
    </row>
    <row r="3760" spans="1:7" x14ac:dyDescent="0.5500000000000000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0</v>
      </c>
      <c r="G3760" s="1">
        <f>Data!G3760</f>
        <v>0</v>
      </c>
    </row>
    <row r="3761" spans="1:7" x14ac:dyDescent="0.5500000000000000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0</v>
      </c>
      <c r="G3761" s="1">
        <f>Data!G3761</f>
        <v>0</v>
      </c>
    </row>
    <row r="3762" spans="1:7" x14ac:dyDescent="0.5500000000000000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0</v>
      </c>
      <c r="G3762" s="1">
        <f>Data!G3762</f>
        <v>0</v>
      </c>
    </row>
    <row r="3763" spans="1:7" x14ac:dyDescent="0.5500000000000000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0</v>
      </c>
      <c r="G3763" s="1">
        <f>Data!G3763</f>
        <v>0</v>
      </c>
    </row>
    <row r="3764" spans="1:7" x14ac:dyDescent="0.5500000000000000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0</v>
      </c>
      <c r="G3764" s="1">
        <f>Data!G3764</f>
        <v>0</v>
      </c>
    </row>
    <row r="3765" spans="1:7" x14ac:dyDescent="0.5500000000000000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0</v>
      </c>
      <c r="G3765" s="1">
        <f>Data!G3765</f>
        <v>0</v>
      </c>
    </row>
    <row r="3766" spans="1:7" x14ac:dyDescent="0.5500000000000000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0</v>
      </c>
      <c r="G3766" s="1">
        <f>Data!G3766</f>
        <v>0</v>
      </c>
    </row>
    <row r="3767" spans="1:7" x14ac:dyDescent="0.5500000000000000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0</v>
      </c>
      <c r="G3767" s="1">
        <f>Data!G3767</f>
        <v>0</v>
      </c>
    </row>
    <row r="3768" spans="1:7" x14ac:dyDescent="0.5500000000000000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0</v>
      </c>
      <c r="G3768" s="1">
        <f>Data!G3768</f>
        <v>0</v>
      </c>
    </row>
    <row r="3769" spans="1:7" x14ac:dyDescent="0.5500000000000000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0</v>
      </c>
      <c r="G3769" s="1">
        <f>Data!G3769</f>
        <v>0</v>
      </c>
    </row>
    <row r="3770" spans="1:7" x14ac:dyDescent="0.5500000000000000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0</v>
      </c>
      <c r="G3770" s="1">
        <f>Data!G3770</f>
        <v>0</v>
      </c>
    </row>
    <row r="3771" spans="1:7" x14ac:dyDescent="0.5500000000000000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0</v>
      </c>
      <c r="G3771" s="1">
        <f>Data!G3771</f>
        <v>0</v>
      </c>
    </row>
    <row r="3772" spans="1:7" x14ac:dyDescent="0.5500000000000000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0</v>
      </c>
      <c r="G3772" s="1">
        <f>Data!G3772</f>
        <v>0</v>
      </c>
    </row>
    <row r="3773" spans="1:7" x14ac:dyDescent="0.5500000000000000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0</v>
      </c>
      <c r="G3773" s="1">
        <f>Data!G3773</f>
        <v>0</v>
      </c>
    </row>
    <row r="3774" spans="1:7" x14ac:dyDescent="0.5500000000000000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0</v>
      </c>
      <c r="G3774" s="1">
        <f>Data!G3774</f>
        <v>0</v>
      </c>
    </row>
    <row r="3775" spans="1:7" x14ac:dyDescent="0.5500000000000000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0</v>
      </c>
      <c r="G3775" s="1">
        <f>Data!G3775</f>
        <v>0</v>
      </c>
    </row>
    <row r="3776" spans="1:7" x14ac:dyDescent="0.5500000000000000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0</v>
      </c>
      <c r="G3776" s="1">
        <f>Data!G3776</f>
        <v>0</v>
      </c>
    </row>
    <row r="3777" spans="1:7" x14ac:dyDescent="0.5500000000000000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0</v>
      </c>
      <c r="G3777" s="1">
        <f>Data!G3777</f>
        <v>0</v>
      </c>
    </row>
    <row r="3778" spans="1:7" x14ac:dyDescent="0.5500000000000000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0</v>
      </c>
      <c r="G3778" s="1">
        <f>Data!G3778</f>
        <v>0</v>
      </c>
    </row>
    <row r="3779" spans="1:7" x14ac:dyDescent="0.5500000000000000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0</v>
      </c>
      <c r="G3779" s="1">
        <f>Data!G3779</f>
        <v>0</v>
      </c>
    </row>
    <row r="3780" spans="1:7" x14ac:dyDescent="0.5500000000000000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0</v>
      </c>
      <c r="G3780" s="1">
        <f>Data!G3780</f>
        <v>0</v>
      </c>
    </row>
    <row r="3781" spans="1:7" x14ac:dyDescent="0.5500000000000000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0</v>
      </c>
      <c r="G3781" s="1">
        <f>Data!G3781</f>
        <v>0</v>
      </c>
    </row>
    <row r="3782" spans="1:7" x14ac:dyDescent="0.5500000000000000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0</v>
      </c>
      <c r="G3782" s="1">
        <f>Data!G3782</f>
        <v>0</v>
      </c>
    </row>
    <row r="3783" spans="1:7" x14ac:dyDescent="0.5500000000000000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0</v>
      </c>
      <c r="G3783" s="1">
        <f>Data!G3783</f>
        <v>0</v>
      </c>
    </row>
    <row r="3784" spans="1:7" x14ac:dyDescent="0.5500000000000000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0</v>
      </c>
      <c r="G3784" s="1">
        <f>Data!G3784</f>
        <v>0</v>
      </c>
    </row>
    <row r="3785" spans="1:7" x14ac:dyDescent="0.5500000000000000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0</v>
      </c>
      <c r="G3785" s="1">
        <f>Data!G3785</f>
        <v>0</v>
      </c>
    </row>
    <row r="3786" spans="1:7" x14ac:dyDescent="0.5500000000000000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0</v>
      </c>
      <c r="G3786" s="1">
        <f>Data!G3786</f>
        <v>0</v>
      </c>
    </row>
    <row r="3787" spans="1:7" x14ac:dyDescent="0.5500000000000000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0</v>
      </c>
      <c r="G3787" s="1">
        <f>Data!G3787</f>
        <v>0</v>
      </c>
    </row>
    <row r="3788" spans="1:7" x14ac:dyDescent="0.5500000000000000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0</v>
      </c>
      <c r="G3788" s="1">
        <f>Data!G3788</f>
        <v>0</v>
      </c>
    </row>
    <row r="3789" spans="1:7" x14ac:dyDescent="0.5500000000000000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0</v>
      </c>
      <c r="G3789" s="1">
        <f>Data!G3789</f>
        <v>0</v>
      </c>
    </row>
    <row r="3790" spans="1:7" x14ac:dyDescent="0.5500000000000000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0</v>
      </c>
      <c r="G3790" s="1">
        <f>Data!G3790</f>
        <v>0</v>
      </c>
    </row>
    <row r="3791" spans="1:7" x14ac:dyDescent="0.5500000000000000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0</v>
      </c>
      <c r="G3791" s="1">
        <f>Data!G3791</f>
        <v>0</v>
      </c>
    </row>
    <row r="3792" spans="1:7" x14ac:dyDescent="0.5500000000000000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0</v>
      </c>
      <c r="G3792" s="1">
        <f>Data!G3792</f>
        <v>0</v>
      </c>
    </row>
    <row r="3793" spans="1:7" x14ac:dyDescent="0.5500000000000000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0</v>
      </c>
      <c r="G3793" s="1">
        <f>Data!G3793</f>
        <v>0</v>
      </c>
    </row>
    <row r="3794" spans="1:7" x14ac:dyDescent="0.5500000000000000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0</v>
      </c>
      <c r="G3794" s="1">
        <f>Data!G3794</f>
        <v>0</v>
      </c>
    </row>
    <row r="3795" spans="1:7" x14ac:dyDescent="0.5500000000000000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0</v>
      </c>
      <c r="G3795" s="1">
        <f>Data!G3795</f>
        <v>0</v>
      </c>
    </row>
    <row r="3796" spans="1:7" x14ac:dyDescent="0.5500000000000000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0</v>
      </c>
      <c r="G3796" s="1">
        <f>Data!G3796</f>
        <v>0</v>
      </c>
    </row>
    <row r="3797" spans="1:7" x14ac:dyDescent="0.5500000000000000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0</v>
      </c>
      <c r="G3797" s="1">
        <f>Data!G3797</f>
        <v>0</v>
      </c>
    </row>
    <row r="3798" spans="1:7" x14ac:dyDescent="0.5500000000000000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0</v>
      </c>
      <c r="G3798" s="1">
        <f>Data!G3798</f>
        <v>0</v>
      </c>
    </row>
    <row r="3799" spans="1:7" x14ac:dyDescent="0.5500000000000000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0</v>
      </c>
      <c r="G3799" s="1">
        <f>Data!G3799</f>
        <v>0</v>
      </c>
    </row>
    <row r="3800" spans="1:7" x14ac:dyDescent="0.5500000000000000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0</v>
      </c>
      <c r="G3800" s="1">
        <f>Data!G3800</f>
        <v>0</v>
      </c>
    </row>
    <row r="3801" spans="1:7" x14ac:dyDescent="0.5500000000000000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0</v>
      </c>
      <c r="G3801" s="1">
        <f>Data!G3801</f>
        <v>0</v>
      </c>
    </row>
    <row r="3802" spans="1:7" x14ac:dyDescent="0.5500000000000000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0</v>
      </c>
      <c r="G3802" s="1">
        <f>Data!G3802</f>
        <v>0</v>
      </c>
    </row>
    <row r="3803" spans="1:7" x14ac:dyDescent="0.5500000000000000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0</v>
      </c>
      <c r="G3803" s="1">
        <f>Data!G3803</f>
        <v>0</v>
      </c>
    </row>
    <row r="3804" spans="1:7" x14ac:dyDescent="0.5500000000000000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0</v>
      </c>
      <c r="G3804" s="1">
        <f>Data!G3804</f>
        <v>0</v>
      </c>
    </row>
    <row r="3805" spans="1:7" x14ac:dyDescent="0.5500000000000000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0</v>
      </c>
      <c r="G3805" s="1">
        <f>Data!G3805</f>
        <v>0</v>
      </c>
    </row>
    <row r="3806" spans="1:7" x14ac:dyDescent="0.5500000000000000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0</v>
      </c>
      <c r="G3806" s="1">
        <f>Data!G3806</f>
        <v>0</v>
      </c>
    </row>
    <row r="3807" spans="1:7" x14ac:dyDescent="0.5500000000000000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0</v>
      </c>
      <c r="G3807" s="1">
        <f>Data!G3807</f>
        <v>0</v>
      </c>
    </row>
    <row r="3808" spans="1:7" x14ac:dyDescent="0.5500000000000000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0</v>
      </c>
      <c r="G3808" s="1">
        <f>Data!G3808</f>
        <v>0</v>
      </c>
    </row>
    <row r="3809" spans="1:7" x14ac:dyDescent="0.5500000000000000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0</v>
      </c>
      <c r="G3809" s="1">
        <f>Data!G3809</f>
        <v>0</v>
      </c>
    </row>
    <row r="3810" spans="1:7" x14ac:dyDescent="0.5500000000000000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0</v>
      </c>
      <c r="G3810" s="1">
        <f>Data!G3810</f>
        <v>0</v>
      </c>
    </row>
    <row r="3811" spans="1:7" x14ac:dyDescent="0.5500000000000000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0</v>
      </c>
      <c r="G3811" s="1">
        <f>Data!G3811</f>
        <v>0</v>
      </c>
    </row>
    <row r="3812" spans="1:7" x14ac:dyDescent="0.5500000000000000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0</v>
      </c>
      <c r="G3812" s="1">
        <f>Data!G3812</f>
        <v>0</v>
      </c>
    </row>
    <row r="3813" spans="1:7" x14ac:dyDescent="0.5500000000000000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0</v>
      </c>
      <c r="G3813" s="1">
        <f>Data!G3813</f>
        <v>0</v>
      </c>
    </row>
    <row r="3814" spans="1:7" x14ac:dyDescent="0.5500000000000000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0</v>
      </c>
      <c r="G3814" s="1">
        <f>Data!G3814</f>
        <v>0</v>
      </c>
    </row>
    <row r="3815" spans="1:7" x14ac:dyDescent="0.5500000000000000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0</v>
      </c>
      <c r="G3815" s="1">
        <f>Data!G3815</f>
        <v>0</v>
      </c>
    </row>
    <row r="3816" spans="1:7" x14ac:dyDescent="0.5500000000000000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0</v>
      </c>
      <c r="G3816" s="1">
        <f>Data!G3816</f>
        <v>0</v>
      </c>
    </row>
    <row r="3817" spans="1:7" x14ac:dyDescent="0.5500000000000000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0</v>
      </c>
      <c r="G3817" s="1">
        <f>Data!G3817</f>
        <v>0</v>
      </c>
    </row>
    <row r="3818" spans="1:7" x14ac:dyDescent="0.5500000000000000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0</v>
      </c>
      <c r="G3818" s="1">
        <f>Data!G3818</f>
        <v>0</v>
      </c>
    </row>
    <row r="3819" spans="1:7" x14ac:dyDescent="0.5500000000000000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0</v>
      </c>
      <c r="G3819" s="1">
        <f>Data!G3819</f>
        <v>0</v>
      </c>
    </row>
    <row r="3820" spans="1:7" x14ac:dyDescent="0.5500000000000000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0</v>
      </c>
      <c r="G3820" s="1">
        <f>Data!G3820</f>
        <v>0</v>
      </c>
    </row>
    <row r="3821" spans="1:7" x14ac:dyDescent="0.5500000000000000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0</v>
      </c>
      <c r="G3821" s="1">
        <f>Data!G3821</f>
        <v>0</v>
      </c>
    </row>
    <row r="3822" spans="1:7" x14ac:dyDescent="0.5500000000000000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0</v>
      </c>
      <c r="G3822" s="1">
        <f>Data!G3822</f>
        <v>0</v>
      </c>
    </row>
    <row r="3823" spans="1:7" x14ac:dyDescent="0.5500000000000000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0</v>
      </c>
      <c r="G3823" s="1">
        <f>Data!G3823</f>
        <v>0</v>
      </c>
    </row>
    <row r="3824" spans="1:7" x14ac:dyDescent="0.5500000000000000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0</v>
      </c>
      <c r="G3824" s="1">
        <f>Data!G3824</f>
        <v>0</v>
      </c>
    </row>
    <row r="3825" spans="1:7" x14ac:dyDescent="0.5500000000000000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0</v>
      </c>
      <c r="G3825" s="1">
        <f>Data!G3825</f>
        <v>0</v>
      </c>
    </row>
    <row r="3826" spans="1:7" x14ac:dyDescent="0.5500000000000000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0</v>
      </c>
      <c r="G3826" s="1">
        <f>Data!G3826</f>
        <v>0</v>
      </c>
    </row>
    <row r="3827" spans="1:7" x14ac:dyDescent="0.5500000000000000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0</v>
      </c>
      <c r="G3827" s="1">
        <f>Data!G3827</f>
        <v>0</v>
      </c>
    </row>
    <row r="3828" spans="1:7" x14ac:dyDescent="0.5500000000000000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0</v>
      </c>
      <c r="G3828" s="1">
        <f>Data!G3828</f>
        <v>0</v>
      </c>
    </row>
    <row r="3829" spans="1:7" x14ac:dyDescent="0.5500000000000000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0</v>
      </c>
      <c r="G3829" s="1">
        <f>Data!G3829</f>
        <v>0</v>
      </c>
    </row>
    <row r="3830" spans="1:7" x14ac:dyDescent="0.5500000000000000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0</v>
      </c>
      <c r="G3830" s="1">
        <f>Data!G3830</f>
        <v>0</v>
      </c>
    </row>
    <row r="3831" spans="1:7" x14ac:dyDescent="0.5500000000000000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0</v>
      </c>
      <c r="G3831" s="1">
        <f>Data!G3831</f>
        <v>0</v>
      </c>
    </row>
    <row r="3832" spans="1:7" x14ac:dyDescent="0.5500000000000000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0</v>
      </c>
      <c r="G3832" s="1">
        <f>Data!G3832</f>
        <v>0</v>
      </c>
    </row>
    <row r="3833" spans="1:7" x14ac:dyDescent="0.5500000000000000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0</v>
      </c>
      <c r="G3833" s="1">
        <f>Data!G3833</f>
        <v>0</v>
      </c>
    </row>
    <row r="3834" spans="1:7" x14ac:dyDescent="0.5500000000000000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0</v>
      </c>
      <c r="G3834" s="1">
        <f>Data!G3834</f>
        <v>0</v>
      </c>
    </row>
    <row r="3835" spans="1:7" x14ac:dyDescent="0.5500000000000000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0</v>
      </c>
      <c r="G3835" s="1">
        <f>Data!G3835</f>
        <v>0</v>
      </c>
    </row>
    <row r="3836" spans="1:7" x14ac:dyDescent="0.5500000000000000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0</v>
      </c>
      <c r="G3836" s="1">
        <f>Data!G3836</f>
        <v>0</v>
      </c>
    </row>
    <row r="3837" spans="1:7" x14ac:dyDescent="0.5500000000000000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0</v>
      </c>
      <c r="G3837" s="1">
        <f>Data!G3837</f>
        <v>0</v>
      </c>
    </row>
    <row r="3838" spans="1:7" x14ac:dyDescent="0.5500000000000000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0</v>
      </c>
      <c r="G3838" s="1">
        <f>Data!G3838</f>
        <v>0</v>
      </c>
    </row>
    <row r="3839" spans="1:7" x14ac:dyDescent="0.5500000000000000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0</v>
      </c>
      <c r="G3839" s="1">
        <f>Data!G3839</f>
        <v>0</v>
      </c>
    </row>
    <row r="3840" spans="1:7" x14ac:dyDescent="0.5500000000000000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0</v>
      </c>
      <c r="G3840" s="1">
        <f>Data!G3840</f>
        <v>0</v>
      </c>
    </row>
    <row r="3841" spans="1:7" x14ac:dyDescent="0.5500000000000000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0</v>
      </c>
      <c r="G3841" s="1">
        <f>Data!G3841</f>
        <v>0</v>
      </c>
    </row>
    <row r="3842" spans="1:7" x14ac:dyDescent="0.5500000000000000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0</v>
      </c>
      <c r="G3842" s="1">
        <f>Data!G3842</f>
        <v>0</v>
      </c>
    </row>
    <row r="3843" spans="1:7" x14ac:dyDescent="0.5500000000000000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0</v>
      </c>
      <c r="G3843" s="1">
        <f>Data!G3843</f>
        <v>0</v>
      </c>
    </row>
    <row r="3844" spans="1:7" x14ac:dyDescent="0.5500000000000000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0</v>
      </c>
      <c r="G3844" s="1">
        <f>Data!G3844</f>
        <v>0</v>
      </c>
    </row>
    <row r="3845" spans="1:7" x14ac:dyDescent="0.5500000000000000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0</v>
      </c>
      <c r="G3845" s="1">
        <f>Data!G3845</f>
        <v>0</v>
      </c>
    </row>
    <row r="3846" spans="1:7" x14ac:dyDescent="0.5500000000000000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0</v>
      </c>
      <c r="G3846" s="1">
        <f>Data!G3846</f>
        <v>0</v>
      </c>
    </row>
    <row r="3847" spans="1:7" x14ac:dyDescent="0.5500000000000000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0</v>
      </c>
      <c r="G3847" s="1">
        <f>Data!G3847</f>
        <v>0</v>
      </c>
    </row>
    <row r="3848" spans="1:7" x14ac:dyDescent="0.5500000000000000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0</v>
      </c>
      <c r="G3848" s="1">
        <f>Data!G3848</f>
        <v>0</v>
      </c>
    </row>
    <row r="3849" spans="1:7" x14ac:dyDescent="0.5500000000000000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0</v>
      </c>
      <c r="G3849" s="1">
        <f>Data!G3849</f>
        <v>0</v>
      </c>
    </row>
    <row r="3850" spans="1:7" x14ac:dyDescent="0.5500000000000000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0</v>
      </c>
      <c r="G3850" s="1">
        <f>Data!G3850</f>
        <v>0</v>
      </c>
    </row>
    <row r="3851" spans="1:7" x14ac:dyDescent="0.5500000000000000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0</v>
      </c>
      <c r="G3851" s="1">
        <f>Data!G3851</f>
        <v>0</v>
      </c>
    </row>
    <row r="3852" spans="1:7" x14ac:dyDescent="0.5500000000000000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0</v>
      </c>
      <c r="G3852" s="1">
        <f>Data!G3852</f>
        <v>0</v>
      </c>
    </row>
    <row r="3853" spans="1:7" x14ac:dyDescent="0.5500000000000000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0</v>
      </c>
      <c r="G3853" s="1">
        <f>Data!G3853</f>
        <v>0</v>
      </c>
    </row>
    <row r="3854" spans="1:7" x14ac:dyDescent="0.5500000000000000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0</v>
      </c>
      <c r="G3854" s="1">
        <f>Data!G3854</f>
        <v>0</v>
      </c>
    </row>
    <row r="3855" spans="1:7" x14ac:dyDescent="0.5500000000000000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0</v>
      </c>
      <c r="G3855" s="1">
        <f>Data!G3855</f>
        <v>0</v>
      </c>
    </row>
    <row r="3856" spans="1:7" x14ac:dyDescent="0.5500000000000000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0</v>
      </c>
      <c r="G3856" s="1">
        <f>Data!G3856</f>
        <v>0</v>
      </c>
    </row>
    <row r="3857" spans="1:7" x14ac:dyDescent="0.5500000000000000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0</v>
      </c>
      <c r="G3857" s="1">
        <f>Data!G3857</f>
        <v>0</v>
      </c>
    </row>
    <row r="3858" spans="1:7" x14ac:dyDescent="0.5500000000000000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0</v>
      </c>
      <c r="G3858" s="1">
        <f>Data!G3858</f>
        <v>0</v>
      </c>
    </row>
    <row r="3859" spans="1:7" x14ac:dyDescent="0.5500000000000000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0</v>
      </c>
      <c r="G3859" s="1">
        <f>Data!G3859</f>
        <v>0</v>
      </c>
    </row>
    <row r="3860" spans="1:7" x14ac:dyDescent="0.5500000000000000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0</v>
      </c>
      <c r="G3860" s="1">
        <f>Data!G3860</f>
        <v>0</v>
      </c>
    </row>
    <row r="3861" spans="1:7" x14ac:dyDescent="0.5500000000000000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0</v>
      </c>
      <c r="G3861" s="1">
        <f>Data!G3861</f>
        <v>0</v>
      </c>
    </row>
    <row r="3862" spans="1:7" x14ac:dyDescent="0.5500000000000000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0</v>
      </c>
      <c r="G3862" s="1">
        <f>Data!G3862</f>
        <v>0</v>
      </c>
    </row>
    <row r="3863" spans="1:7" x14ac:dyDescent="0.5500000000000000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0</v>
      </c>
      <c r="G3863" s="1">
        <f>Data!G3863</f>
        <v>0</v>
      </c>
    </row>
    <row r="3864" spans="1:7" x14ac:dyDescent="0.5500000000000000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0</v>
      </c>
      <c r="G3864" s="1">
        <f>Data!G3864</f>
        <v>0</v>
      </c>
    </row>
    <row r="3865" spans="1:7" x14ac:dyDescent="0.5500000000000000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0</v>
      </c>
      <c r="G3865" s="1">
        <f>Data!G3865</f>
        <v>0</v>
      </c>
    </row>
    <row r="3866" spans="1:7" x14ac:dyDescent="0.5500000000000000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0</v>
      </c>
      <c r="G3866" s="1">
        <f>Data!G3866</f>
        <v>0</v>
      </c>
    </row>
    <row r="3867" spans="1:7" x14ac:dyDescent="0.5500000000000000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0</v>
      </c>
      <c r="G3867" s="1">
        <f>Data!G3867</f>
        <v>0</v>
      </c>
    </row>
    <row r="3868" spans="1:7" x14ac:dyDescent="0.5500000000000000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0</v>
      </c>
      <c r="G3868" s="1">
        <f>Data!G3868</f>
        <v>0</v>
      </c>
    </row>
    <row r="3869" spans="1:7" x14ac:dyDescent="0.5500000000000000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0</v>
      </c>
      <c r="G3869" s="1">
        <f>Data!G3869</f>
        <v>0</v>
      </c>
    </row>
    <row r="3870" spans="1:7" x14ac:dyDescent="0.5500000000000000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0</v>
      </c>
      <c r="G3870" s="1">
        <f>Data!G3870</f>
        <v>0</v>
      </c>
    </row>
    <row r="3871" spans="1:7" x14ac:dyDescent="0.5500000000000000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0</v>
      </c>
      <c r="G3871" s="1">
        <f>Data!G3871</f>
        <v>0</v>
      </c>
    </row>
    <row r="3872" spans="1:7" x14ac:dyDescent="0.5500000000000000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0</v>
      </c>
      <c r="G3872" s="1">
        <f>Data!G3872</f>
        <v>0</v>
      </c>
    </row>
    <row r="3873" spans="1:7" x14ac:dyDescent="0.5500000000000000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0</v>
      </c>
      <c r="G3873" s="1">
        <f>Data!G3873</f>
        <v>0</v>
      </c>
    </row>
    <row r="3874" spans="1:7" x14ac:dyDescent="0.5500000000000000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0</v>
      </c>
      <c r="G3874" s="1">
        <f>Data!G3874</f>
        <v>0</v>
      </c>
    </row>
    <row r="3875" spans="1:7" x14ac:dyDescent="0.5500000000000000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0</v>
      </c>
      <c r="G3875" s="1">
        <f>Data!G3875</f>
        <v>0</v>
      </c>
    </row>
    <row r="3876" spans="1:7" x14ac:dyDescent="0.5500000000000000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0</v>
      </c>
      <c r="G3876" s="1">
        <f>Data!G3876</f>
        <v>0</v>
      </c>
    </row>
    <row r="3877" spans="1:7" x14ac:dyDescent="0.5500000000000000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0</v>
      </c>
      <c r="G3877" s="1">
        <f>Data!G3877</f>
        <v>0</v>
      </c>
    </row>
    <row r="3878" spans="1:7" x14ac:dyDescent="0.5500000000000000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0</v>
      </c>
      <c r="G3878" s="1">
        <f>Data!G3878</f>
        <v>0</v>
      </c>
    </row>
    <row r="3879" spans="1:7" x14ac:dyDescent="0.5500000000000000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0</v>
      </c>
      <c r="G3879" s="1">
        <f>Data!G3879</f>
        <v>0</v>
      </c>
    </row>
    <row r="3880" spans="1:7" x14ac:dyDescent="0.5500000000000000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0</v>
      </c>
      <c r="G3880" s="1">
        <f>Data!G3880</f>
        <v>0</v>
      </c>
    </row>
    <row r="3881" spans="1:7" x14ac:dyDescent="0.5500000000000000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0</v>
      </c>
      <c r="G3881" s="1">
        <f>Data!G3881</f>
        <v>0</v>
      </c>
    </row>
    <row r="3882" spans="1:7" x14ac:dyDescent="0.5500000000000000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0</v>
      </c>
      <c r="G3882" s="1">
        <f>Data!G3882</f>
        <v>0</v>
      </c>
    </row>
    <row r="3883" spans="1:7" x14ac:dyDescent="0.5500000000000000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0</v>
      </c>
      <c r="G3883" s="1">
        <f>Data!G3883</f>
        <v>0</v>
      </c>
    </row>
    <row r="3884" spans="1:7" x14ac:dyDescent="0.5500000000000000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0</v>
      </c>
      <c r="G3884" s="1">
        <f>Data!G3884</f>
        <v>0</v>
      </c>
    </row>
    <row r="3885" spans="1:7" x14ac:dyDescent="0.5500000000000000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0</v>
      </c>
      <c r="G3885" s="1">
        <f>Data!G3885</f>
        <v>0</v>
      </c>
    </row>
    <row r="3886" spans="1:7" x14ac:dyDescent="0.5500000000000000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0</v>
      </c>
      <c r="G3886" s="1">
        <f>Data!G3886</f>
        <v>0</v>
      </c>
    </row>
    <row r="3887" spans="1:7" x14ac:dyDescent="0.5500000000000000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0</v>
      </c>
      <c r="G3887" s="1">
        <f>Data!G3887</f>
        <v>0</v>
      </c>
    </row>
    <row r="3888" spans="1:7" x14ac:dyDescent="0.5500000000000000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0</v>
      </c>
      <c r="G3888" s="1">
        <f>Data!G3888</f>
        <v>0</v>
      </c>
    </row>
    <row r="3889" spans="1:7" x14ac:dyDescent="0.5500000000000000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0</v>
      </c>
      <c r="G3889" s="1">
        <f>Data!G3889</f>
        <v>0</v>
      </c>
    </row>
    <row r="3890" spans="1:7" x14ac:dyDescent="0.5500000000000000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0</v>
      </c>
      <c r="G3890" s="1">
        <f>Data!G3890</f>
        <v>0</v>
      </c>
    </row>
    <row r="3891" spans="1:7" x14ac:dyDescent="0.5500000000000000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0</v>
      </c>
      <c r="G3891" s="1">
        <f>Data!G3891</f>
        <v>0</v>
      </c>
    </row>
    <row r="3892" spans="1:7" x14ac:dyDescent="0.5500000000000000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0</v>
      </c>
      <c r="G3892" s="1">
        <f>Data!G3892</f>
        <v>0</v>
      </c>
    </row>
    <row r="3893" spans="1:7" x14ac:dyDescent="0.5500000000000000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0</v>
      </c>
      <c r="G3893" s="1">
        <f>Data!G3893</f>
        <v>0</v>
      </c>
    </row>
    <row r="3894" spans="1:7" x14ac:dyDescent="0.5500000000000000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0</v>
      </c>
      <c r="G3894" s="1">
        <f>Data!G3894</f>
        <v>0</v>
      </c>
    </row>
    <row r="3895" spans="1:7" x14ac:dyDescent="0.5500000000000000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0</v>
      </c>
      <c r="G3895" s="1">
        <f>Data!G3895</f>
        <v>0</v>
      </c>
    </row>
    <row r="3896" spans="1:7" x14ac:dyDescent="0.5500000000000000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0</v>
      </c>
      <c r="G3896" s="1">
        <f>Data!G3896</f>
        <v>0</v>
      </c>
    </row>
    <row r="3897" spans="1:7" x14ac:dyDescent="0.5500000000000000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0</v>
      </c>
      <c r="G3897" s="1">
        <f>Data!G3897</f>
        <v>0</v>
      </c>
    </row>
    <row r="3898" spans="1:7" x14ac:dyDescent="0.5500000000000000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0</v>
      </c>
      <c r="G3898" s="1">
        <f>Data!G3898</f>
        <v>0</v>
      </c>
    </row>
    <row r="3899" spans="1:7" x14ac:dyDescent="0.5500000000000000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0</v>
      </c>
      <c r="G3899" s="1">
        <f>Data!G3899</f>
        <v>0</v>
      </c>
    </row>
    <row r="3900" spans="1:7" x14ac:dyDescent="0.5500000000000000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0</v>
      </c>
      <c r="G3900" s="1">
        <f>Data!G3900</f>
        <v>0</v>
      </c>
    </row>
    <row r="3901" spans="1:7" x14ac:dyDescent="0.5500000000000000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0</v>
      </c>
      <c r="G3901" s="1">
        <f>Data!G3901</f>
        <v>0</v>
      </c>
    </row>
    <row r="3902" spans="1:7" x14ac:dyDescent="0.5500000000000000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0</v>
      </c>
      <c r="G3902" s="1">
        <f>Data!G3902</f>
        <v>0</v>
      </c>
    </row>
    <row r="3903" spans="1:7" x14ac:dyDescent="0.5500000000000000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0</v>
      </c>
      <c r="G3903" s="1">
        <f>Data!G3903</f>
        <v>0</v>
      </c>
    </row>
    <row r="3904" spans="1:7" x14ac:dyDescent="0.5500000000000000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0</v>
      </c>
      <c r="G3904" s="1">
        <f>Data!G3904</f>
        <v>0</v>
      </c>
    </row>
    <row r="3905" spans="1:7" x14ac:dyDescent="0.5500000000000000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0</v>
      </c>
      <c r="G3905" s="1">
        <f>Data!G3905</f>
        <v>0</v>
      </c>
    </row>
    <row r="3906" spans="1:7" x14ac:dyDescent="0.5500000000000000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0</v>
      </c>
      <c r="G3906" s="1">
        <f>Data!G3906</f>
        <v>0</v>
      </c>
    </row>
    <row r="3907" spans="1:7" x14ac:dyDescent="0.5500000000000000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0</v>
      </c>
      <c r="G3907" s="1">
        <f>Data!G3907</f>
        <v>0</v>
      </c>
    </row>
    <row r="3908" spans="1:7" x14ac:dyDescent="0.5500000000000000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0</v>
      </c>
      <c r="G3908" s="1">
        <f>Data!G3908</f>
        <v>0</v>
      </c>
    </row>
    <row r="3909" spans="1:7" x14ac:dyDescent="0.5500000000000000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0</v>
      </c>
      <c r="G3909" s="1">
        <f>Data!G3909</f>
        <v>0</v>
      </c>
    </row>
    <row r="3910" spans="1:7" x14ac:dyDescent="0.5500000000000000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0</v>
      </c>
      <c r="G3910" s="1">
        <f>Data!G3910</f>
        <v>0</v>
      </c>
    </row>
    <row r="3911" spans="1:7" x14ac:dyDescent="0.5500000000000000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0</v>
      </c>
      <c r="G3911" s="1">
        <f>Data!G3911</f>
        <v>0</v>
      </c>
    </row>
    <row r="3912" spans="1:7" x14ac:dyDescent="0.5500000000000000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0</v>
      </c>
      <c r="G3912" s="1">
        <f>Data!G3912</f>
        <v>0</v>
      </c>
    </row>
    <row r="3913" spans="1:7" x14ac:dyDescent="0.5500000000000000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0</v>
      </c>
      <c r="G3913" s="1">
        <f>Data!G3913</f>
        <v>0</v>
      </c>
    </row>
    <row r="3914" spans="1:7" x14ac:dyDescent="0.5500000000000000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0</v>
      </c>
      <c r="G3914" s="1">
        <f>Data!G3914</f>
        <v>0</v>
      </c>
    </row>
    <row r="3915" spans="1:7" x14ac:dyDescent="0.5500000000000000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0</v>
      </c>
      <c r="G3915" s="1">
        <f>Data!G3915</f>
        <v>0</v>
      </c>
    </row>
    <row r="3916" spans="1:7" x14ac:dyDescent="0.5500000000000000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0</v>
      </c>
      <c r="G3916" s="1">
        <f>Data!G3916</f>
        <v>0</v>
      </c>
    </row>
    <row r="3917" spans="1:7" x14ac:dyDescent="0.5500000000000000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0</v>
      </c>
      <c r="G3917" s="1">
        <f>Data!G3917</f>
        <v>0</v>
      </c>
    </row>
    <row r="3918" spans="1:7" x14ac:dyDescent="0.5500000000000000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0</v>
      </c>
      <c r="G3918" s="1">
        <f>Data!G3918</f>
        <v>0</v>
      </c>
    </row>
    <row r="3919" spans="1:7" x14ac:dyDescent="0.5500000000000000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0</v>
      </c>
      <c r="G3919" s="1">
        <f>Data!G3919</f>
        <v>0</v>
      </c>
    </row>
    <row r="3920" spans="1:7" x14ac:dyDescent="0.5500000000000000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0</v>
      </c>
      <c r="G3920" s="1">
        <f>Data!G3920</f>
        <v>0</v>
      </c>
    </row>
    <row r="3921" spans="1:7" x14ac:dyDescent="0.5500000000000000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0</v>
      </c>
      <c r="G3921" s="1">
        <f>Data!G3921</f>
        <v>0</v>
      </c>
    </row>
    <row r="3922" spans="1:7" x14ac:dyDescent="0.5500000000000000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0</v>
      </c>
      <c r="G3922" s="1">
        <f>Data!G3922</f>
        <v>0</v>
      </c>
    </row>
    <row r="3923" spans="1:7" x14ac:dyDescent="0.5500000000000000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0</v>
      </c>
      <c r="G3923" s="1">
        <f>Data!G3923</f>
        <v>0</v>
      </c>
    </row>
    <row r="3924" spans="1:7" x14ac:dyDescent="0.5500000000000000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0</v>
      </c>
      <c r="G3924" s="1">
        <f>Data!G3924</f>
        <v>0</v>
      </c>
    </row>
    <row r="3925" spans="1:7" x14ac:dyDescent="0.5500000000000000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0</v>
      </c>
      <c r="G3925" s="1">
        <f>Data!G3925</f>
        <v>0</v>
      </c>
    </row>
    <row r="3926" spans="1:7" x14ac:dyDescent="0.5500000000000000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0</v>
      </c>
      <c r="G3926" s="1">
        <f>Data!G3926</f>
        <v>0</v>
      </c>
    </row>
    <row r="3927" spans="1:7" x14ac:dyDescent="0.5500000000000000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0</v>
      </c>
      <c r="G3927" s="1">
        <f>Data!G3927</f>
        <v>0</v>
      </c>
    </row>
    <row r="3928" spans="1:7" x14ac:dyDescent="0.5500000000000000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0</v>
      </c>
      <c r="G3928" s="1">
        <f>Data!G3928</f>
        <v>0</v>
      </c>
    </row>
    <row r="3929" spans="1:7" x14ac:dyDescent="0.5500000000000000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0</v>
      </c>
      <c r="G3929" s="1">
        <f>Data!G3929</f>
        <v>0</v>
      </c>
    </row>
    <row r="3930" spans="1:7" x14ac:dyDescent="0.5500000000000000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0</v>
      </c>
      <c r="G3930" s="1">
        <f>Data!G3930</f>
        <v>0</v>
      </c>
    </row>
    <row r="3931" spans="1:7" x14ac:dyDescent="0.5500000000000000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0</v>
      </c>
      <c r="G3931" s="1">
        <f>Data!G3931</f>
        <v>0</v>
      </c>
    </row>
    <row r="3932" spans="1:7" x14ac:dyDescent="0.5500000000000000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0</v>
      </c>
      <c r="G3932" s="1">
        <f>Data!G3932</f>
        <v>0</v>
      </c>
    </row>
    <row r="3933" spans="1:7" x14ac:dyDescent="0.5500000000000000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0</v>
      </c>
      <c r="G3933" s="1">
        <f>Data!G3933</f>
        <v>0</v>
      </c>
    </row>
    <row r="3934" spans="1:7" x14ac:dyDescent="0.5500000000000000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0</v>
      </c>
      <c r="G3934" s="1">
        <f>Data!G3934</f>
        <v>0</v>
      </c>
    </row>
    <row r="3935" spans="1:7" x14ac:dyDescent="0.5500000000000000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0</v>
      </c>
      <c r="G3935" s="1">
        <f>Data!G3935</f>
        <v>0</v>
      </c>
    </row>
    <row r="3936" spans="1:7" x14ac:dyDescent="0.5500000000000000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0</v>
      </c>
      <c r="G3936" s="1">
        <f>Data!G3936</f>
        <v>0</v>
      </c>
    </row>
    <row r="3937" spans="1:7" x14ac:dyDescent="0.5500000000000000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0</v>
      </c>
      <c r="G3937" s="1">
        <f>Data!G3937</f>
        <v>0</v>
      </c>
    </row>
    <row r="3938" spans="1:7" x14ac:dyDescent="0.5500000000000000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0</v>
      </c>
      <c r="G3938" s="1">
        <f>Data!G3938</f>
        <v>0</v>
      </c>
    </row>
    <row r="3939" spans="1:7" x14ac:dyDescent="0.5500000000000000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0</v>
      </c>
      <c r="G3939" s="1">
        <f>Data!G3939</f>
        <v>0</v>
      </c>
    </row>
    <row r="3940" spans="1:7" x14ac:dyDescent="0.5500000000000000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0</v>
      </c>
      <c r="G3940" s="1">
        <f>Data!G3940</f>
        <v>0</v>
      </c>
    </row>
    <row r="3941" spans="1:7" x14ac:dyDescent="0.5500000000000000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0</v>
      </c>
      <c r="G3941" s="1">
        <f>Data!G3941</f>
        <v>0</v>
      </c>
    </row>
    <row r="3942" spans="1:7" x14ac:dyDescent="0.5500000000000000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0</v>
      </c>
      <c r="G3942" s="1">
        <f>Data!G3942</f>
        <v>0</v>
      </c>
    </row>
    <row r="3943" spans="1:7" x14ac:dyDescent="0.5500000000000000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0</v>
      </c>
      <c r="G3943" s="1">
        <f>Data!G3943</f>
        <v>0</v>
      </c>
    </row>
    <row r="3944" spans="1:7" x14ac:dyDescent="0.5500000000000000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0</v>
      </c>
      <c r="G3944" s="1">
        <f>Data!G3944</f>
        <v>0</v>
      </c>
    </row>
    <row r="3945" spans="1:7" x14ac:dyDescent="0.5500000000000000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0</v>
      </c>
      <c r="G3945" s="1">
        <f>Data!G3945</f>
        <v>0</v>
      </c>
    </row>
    <row r="3946" spans="1:7" x14ac:dyDescent="0.5500000000000000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0</v>
      </c>
      <c r="G3946" s="1">
        <f>Data!G3946</f>
        <v>0</v>
      </c>
    </row>
    <row r="3947" spans="1:7" x14ac:dyDescent="0.5500000000000000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0</v>
      </c>
      <c r="G3947" s="1">
        <f>Data!G3947</f>
        <v>0</v>
      </c>
    </row>
    <row r="3948" spans="1:7" x14ac:dyDescent="0.5500000000000000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0</v>
      </c>
      <c r="G3948" s="1">
        <f>Data!G3948</f>
        <v>0</v>
      </c>
    </row>
    <row r="3949" spans="1:7" x14ac:dyDescent="0.5500000000000000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0</v>
      </c>
      <c r="G3949" s="1">
        <f>Data!G3949</f>
        <v>0</v>
      </c>
    </row>
    <row r="3950" spans="1:7" x14ac:dyDescent="0.5500000000000000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0</v>
      </c>
      <c r="G3950" s="1">
        <f>Data!G3950</f>
        <v>0</v>
      </c>
    </row>
    <row r="3951" spans="1:7" x14ac:dyDescent="0.5500000000000000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0</v>
      </c>
      <c r="G3951" s="1">
        <f>Data!G3951</f>
        <v>0</v>
      </c>
    </row>
    <row r="3952" spans="1:7" x14ac:dyDescent="0.5500000000000000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0</v>
      </c>
      <c r="G3952" s="1">
        <f>Data!G3952</f>
        <v>0</v>
      </c>
    </row>
    <row r="3953" spans="1:7" x14ac:dyDescent="0.5500000000000000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0</v>
      </c>
      <c r="G3953" s="1">
        <f>Data!G3953</f>
        <v>0</v>
      </c>
    </row>
    <row r="3954" spans="1:7" x14ac:dyDescent="0.5500000000000000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0</v>
      </c>
      <c r="G3954" s="1">
        <f>Data!G3954</f>
        <v>0</v>
      </c>
    </row>
    <row r="3955" spans="1:7" x14ac:dyDescent="0.5500000000000000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0</v>
      </c>
      <c r="G3955" s="1">
        <f>Data!G3955</f>
        <v>0</v>
      </c>
    </row>
    <row r="3956" spans="1:7" x14ac:dyDescent="0.5500000000000000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0</v>
      </c>
      <c r="G3956" s="1">
        <f>Data!G3956</f>
        <v>0</v>
      </c>
    </row>
    <row r="3957" spans="1:7" x14ac:dyDescent="0.5500000000000000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0</v>
      </c>
      <c r="G3957" s="1">
        <f>Data!G3957</f>
        <v>0</v>
      </c>
    </row>
    <row r="3958" spans="1:7" x14ac:dyDescent="0.5500000000000000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0</v>
      </c>
      <c r="G3958" s="1">
        <f>Data!G3958</f>
        <v>0</v>
      </c>
    </row>
    <row r="3959" spans="1:7" x14ac:dyDescent="0.5500000000000000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0</v>
      </c>
      <c r="G3959" s="1">
        <f>Data!G3959</f>
        <v>0</v>
      </c>
    </row>
    <row r="3960" spans="1:7" x14ac:dyDescent="0.5500000000000000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0</v>
      </c>
      <c r="G3960" s="1">
        <f>Data!G3960</f>
        <v>0</v>
      </c>
    </row>
    <row r="3961" spans="1:7" x14ac:dyDescent="0.5500000000000000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0</v>
      </c>
      <c r="G3961" s="1">
        <f>Data!G3961</f>
        <v>0</v>
      </c>
    </row>
    <row r="3962" spans="1:7" x14ac:dyDescent="0.5500000000000000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0</v>
      </c>
      <c r="G3962" s="1">
        <f>Data!G3962</f>
        <v>0</v>
      </c>
    </row>
    <row r="3963" spans="1:7" x14ac:dyDescent="0.5500000000000000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0</v>
      </c>
      <c r="G3963" s="1">
        <f>Data!G3963</f>
        <v>0</v>
      </c>
    </row>
    <row r="3964" spans="1:7" x14ac:dyDescent="0.5500000000000000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0</v>
      </c>
      <c r="G3964" s="1">
        <f>Data!G3964</f>
        <v>0</v>
      </c>
    </row>
    <row r="3965" spans="1:7" x14ac:dyDescent="0.5500000000000000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0</v>
      </c>
      <c r="G3965" s="1">
        <f>Data!G3965</f>
        <v>0</v>
      </c>
    </row>
    <row r="3966" spans="1:7" x14ac:dyDescent="0.5500000000000000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0</v>
      </c>
      <c r="G3966" s="1">
        <f>Data!G3966</f>
        <v>0</v>
      </c>
    </row>
    <row r="3967" spans="1:7" x14ac:dyDescent="0.5500000000000000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0</v>
      </c>
      <c r="G3967" s="1">
        <f>Data!G3967</f>
        <v>0</v>
      </c>
    </row>
    <row r="3968" spans="1:7" x14ac:dyDescent="0.5500000000000000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0</v>
      </c>
      <c r="G3968" s="1">
        <f>Data!G3968</f>
        <v>0</v>
      </c>
    </row>
    <row r="3969" spans="1:7" x14ac:dyDescent="0.5500000000000000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0</v>
      </c>
      <c r="G3969" s="1">
        <f>Data!G3969</f>
        <v>0</v>
      </c>
    </row>
    <row r="3970" spans="1:7" x14ac:dyDescent="0.5500000000000000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0</v>
      </c>
      <c r="G3970" s="1">
        <f>Data!G3970</f>
        <v>0</v>
      </c>
    </row>
    <row r="3971" spans="1:7" x14ac:dyDescent="0.5500000000000000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0</v>
      </c>
      <c r="G3971" s="1">
        <f>Data!G3971</f>
        <v>0</v>
      </c>
    </row>
    <row r="3972" spans="1:7" x14ac:dyDescent="0.5500000000000000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0</v>
      </c>
      <c r="G3972" s="1">
        <f>Data!G3972</f>
        <v>0</v>
      </c>
    </row>
    <row r="3973" spans="1:7" x14ac:dyDescent="0.5500000000000000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0</v>
      </c>
      <c r="G3973" s="1">
        <f>Data!G3973</f>
        <v>0</v>
      </c>
    </row>
    <row r="3974" spans="1:7" x14ac:dyDescent="0.5500000000000000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0</v>
      </c>
      <c r="G3974" s="1">
        <f>Data!G3974</f>
        <v>0</v>
      </c>
    </row>
    <row r="3975" spans="1:7" x14ac:dyDescent="0.5500000000000000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0</v>
      </c>
      <c r="G3975" s="1">
        <f>Data!G3975</f>
        <v>0</v>
      </c>
    </row>
    <row r="3976" spans="1:7" x14ac:dyDescent="0.5500000000000000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0</v>
      </c>
      <c r="G3976" s="1">
        <f>Data!G3976</f>
        <v>0</v>
      </c>
    </row>
    <row r="3977" spans="1:7" x14ac:dyDescent="0.5500000000000000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0</v>
      </c>
      <c r="G3977" s="1">
        <f>Data!G3977</f>
        <v>0</v>
      </c>
    </row>
    <row r="3978" spans="1:7" x14ac:dyDescent="0.5500000000000000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0</v>
      </c>
      <c r="G3978" s="1">
        <f>Data!G3978</f>
        <v>0</v>
      </c>
    </row>
    <row r="3979" spans="1:7" x14ac:dyDescent="0.5500000000000000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0</v>
      </c>
      <c r="G3979" s="1">
        <f>Data!G3979</f>
        <v>0</v>
      </c>
    </row>
    <row r="3980" spans="1:7" x14ac:dyDescent="0.5500000000000000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0</v>
      </c>
      <c r="G3980" s="1">
        <f>Data!G3980</f>
        <v>0</v>
      </c>
    </row>
    <row r="3981" spans="1:7" x14ac:dyDescent="0.5500000000000000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0</v>
      </c>
      <c r="G3981" s="1">
        <f>Data!G3981</f>
        <v>0</v>
      </c>
    </row>
    <row r="3982" spans="1:7" x14ac:dyDescent="0.5500000000000000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0</v>
      </c>
      <c r="G3982" s="1">
        <f>Data!G3982</f>
        <v>0</v>
      </c>
    </row>
    <row r="3983" spans="1:7" x14ac:dyDescent="0.5500000000000000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0</v>
      </c>
      <c r="G3983" s="1">
        <f>Data!G3983</f>
        <v>0</v>
      </c>
    </row>
    <row r="3984" spans="1:7" x14ac:dyDescent="0.5500000000000000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0</v>
      </c>
      <c r="G3984" s="1">
        <f>Data!G3984</f>
        <v>0</v>
      </c>
    </row>
    <row r="3985" spans="1:7" x14ac:dyDescent="0.5500000000000000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0</v>
      </c>
      <c r="G3985" s="1">
        <f>Data!G3985</f>
        <v>0</v>
      </c>
    </row>
    <row r="3986" spans="1:7" x14ac:dyDescent="0.5500000000000000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0</v>
      </c>
      <c r="G3986" s="1">
        <f>Data!G3986</f>
        <v>0</v>
      </c>
    </row>
    <row r="3987" spans="1:7" x14ac:dyDescent="0.5500000000000000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0</v>
      </c>
      <c r="G3987" s="1">
        <f>Data!G3987</f>
        <v>0</v>
      </c>
    </row>
    <row r="3988" spans="1:7" x14ac:dyDescent="0.5500000000000000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0</v>
      </c>
      <c r="G3988" s="1">
        <f>Data!G3988</f>
        <v>0</v>
      </c>
    </row>
    <row r="3989" spans="1:7" x14ac:dyDescent="0.5500000000000000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0</v>
      </c>
      <c r="G3989" s="1">
        <f>Data!G3989</f>
        <v>0</v>
      </c>
    </row>
    <row r="3990" spans="1:7" x14ac:dyDescent="0.5500000000000000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0</v>
      </c>
      <c r="G3990" s="1">
        <f>Data!G3990</f>
        <v>0</v>
      </c>
    </row>
    <row r="3991" spans="1:7" x14ac:dyDescent="0.5500000000000000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0</v>
      </c>
      <c r="G3991" s="1">
        <f>Data!G3991</f>
        <v>0</v>
      </c>
    </row>
    <row r="3992" spans="1:7" x14ac:dyDescent="0.5500000000000000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0</v>
      </c>
      <c r="G3992" s="1">
        <f>Data!G3992</f>
        <v>0</v>
      </c>
    </row>
    <row r="3993" spans="1:7" x14ac:dyDescent="0.5500000000000000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0</v>
      </c>
      <c r="G3993" s="1">
        <f>Data!G3993</f>
        <v>0</v>
      </c>
    </row>
    <row r="3994" spans="1:7" x14ac:dyDescent="0.5500000000000000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0</v>
      </c>
      <c r="G3994" s="1">
        <f>Data!G3994</f>
        <v>0</v>
      </c>
    </row>
    <row r="3995" spans="1:7" x14ac:dyDescent="0.5500000000000000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0</v>
      </c>
      <c r="G3995" s="1">
        <f>Data!G3995</f>
        <v>0</v>
      </c>
    </row>
    <row r="3996" spans="1:7" x14ac:dyDescent="0.5500000000000000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0</v>
      </c>
      <c r="G3996" s="1">
        <f>Data!G3996</f>
        <v>0</v>
      </c>
    </row>
    <row r="3997" spans="1:7" x14ac:dyDescent="0.5500000000000000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0</v>
      </c>
      <c r="G3997" s="1">
        <f>Data!G3997</f>
        <v>0</v>
      </c>
    </row>
    <row r="3998" spans="1:7" x14ac:dyDescent="0.5500000000000000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0</v>
      </c>
      <c r="G3998" s="1">
        <f>Data!G3998</f>
        <v>0</v>
      </c>
    </row>
    <row r="3999" spans="1:7" x14ac:dyDescent="0.5500000000000000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0</v>
      </c>
      <c r="G3999" s="1">
        <f>Data!G3999</f>
        <v>0</v>
      </c>
    </row>
    <row r="4000" spans="1:7" x14ac:dyDescent="0.5500000000000000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0</v>
      </c>
      <c r="G4000" s="1">
        <f>Data!G4000</f>
        <v>0</v>
      </c>
    </row>
    <row r="4001" spans="1:7" x14ac:dyDescent="0.5500000000000000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0</v>
      </c>
      <c r="G4001" s="1">
        <f>Data!G4001</f>
        <v>0</v>
      </c>
    </row>
    <row r="4002" spans="1:7" x14ac:dyDescent="0.5500000000000000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0</v>
      </c>
      <c r="G4002" s="1">
        <f>Data!G4002</f>
        <v>0</v>
      </c>
    </row>
    <row r="4003" spans="1:7" x14ac:dyDescent="0.5500000000000000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0</v>
      </c>
      <c r="G4003" s="1">
        <f>Data!G4003</f>
        <v>0</v>
      </c>
    </row>
    <row r="4004" spans="1:7" x14ac:dyDescent="0.5500000000000000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0</v>
      </c>
      <c r="G4004" s="1">
        <f>Data!G4004</f>
        <v>0</v>
      </c>
    </row>
    <row r="4005" spans="1:7" x14ac:dyDescent="0.5500000000000000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0</v>
      </c>
      <c r="G4005" s="1">
        <f>Data!G4005</f>
        <v>0</v>
      </c>
    </row>
    <row r="4006" spans="1:7" x14ac:dyDescent="0.5500000000000000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0</v>
      </c>
      <c r="G4006" s="1">
        <f>Data!G4006</f>
        <v>0</v>
      </c>
    </row>
    <row r="4007" spans="1:7" x14ac:dyDescent="0.5500000000000000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0</v>
      </c>
      <c r="G4007" s="1">
        <f>Data!G4007</f>
        <v>0</v>
      </c>
    </row>
    <row r="4008" spans="1:7" x14ac:dyDescent="0.5500000000000000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0</v>
      </c>
      <c r="G4008" s="1">
        <f>Data!G4008</f>
        <v>0</v>
      </c>
    </row>
    <row r="4009" spans="1:7" x14ac:dyDescent="0.5500000000000000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0</v>
      </c>
      <c r="G4009" s="1">
        <f>Data!G4009</f>
        <v>0</v>
      </c>
    </row>
    <row r="4010" spans="1:7" x14ac:dyDescent="0.5500000000000000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0</v>
      </c>
      <c r="G4010" s="1">
        <f>Data!G4010</f>
        <v>0</v>
      </c>
    </row>
    <row r="4011" spans="1:7" x14ac:dyDescent="0.5500000000000000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0</v>
      </c>
      <c r="G4011" s="1">
        <f>Data!G4011</f>
        <v>0</v>
      </c>
    </row>
    <row r="4012" spans="1:7" x14ac:dyDescent="0.5500000000000000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0</v>
      </c>
      <c r="G4012" s="1">
        <f>Data!G4012</f>
        <v>0</v>
      </c>
    </row>
    <row r="4013" spans="1:7" x14ac:dyDescent="0.5500000000000000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0</v>
      </c>
      <c r="G4013" s="1">
        <f>Data!G4013</f>
        <v>0</v>
      </c>
    </row>
    <row r="4014" spans="1:7" x14ac:dyDescent="0.5500000000000000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0</v>
      </c>
      <c r="G4014" s="1">
        <f>Data!G4014</f>
        <v>0</v>
      </c>
    </row>
    <row r="4015" spans="1:7" x14ac:dyDescent="0.5500000000000000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0</v>
      </c>
      <c r="G4015" s="1">
        <f>Data!G4015</f>
        <v>0</v>
      </c>
    </row>
    <row r="4016" spans="1:7" x14ac:dyDescent="0.5500000000000000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0</v>
      </c>
      <c r="G4016" s="1">
        <f>Data!G4016</f>
        <v>0</v>
      </c>
    </row>
    <row r="4017" spans="1:7" x14ac:dyDescent="0.5500000000000000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0</v>
      </c>
      <c r="G4017" s="1">
        <f>Data!G4017</f>
        <v>0</v>
      </c>
    </row>
    <row r="4018" spans="1:7" x14ac:dyDescent="0.5500000000000000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0</v>
      </c>
      <c r="G4018" s="1">
        <f>Data!G4018</f>
        <v>0</v>
      </c>
    </row>
    <row r="4019" spans="1:7" x14ac:dyDescent="0.5500000000000000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0</v>
      </c>
      <c r="G4019" s="1">
        <f>Data!G4019</f>
        <v>0</v>
      </c>
    </row>
    <row r="4020" spans="1:7" x14ac:dyDescent="0.5500000000000000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0</v>
      </c>
      <c r="G4020" s="1">
        <f>Data!G4020</f>
        <v>0</v>
      </c>
    </row>
    <row r="4021" spans="1:7" x14ac:dyDescent="0.5500000000000000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0</v>
      </c>
      <c r="G4021" s="1">
        <f>Data!G4021</f>
        <v>0</v>
      </c>
    </row>
    <row r="4022" spans="1:7" x14ac:dyDescent="0.5500000000000000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0</v>
      </c>
      <c r="G4022" s="1">
        <f>Data!G4022</f>
        <v>0</v>
      </c>
    </row>
    <row r="4023" spans="1:7" x14ac:dyDescent="0.5500000000000000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0</v>
      </c>
      <c r="G4023" s="1">
        <f>Data!G4023</f>
        <v>0</v>
      </c>
    </row>
    <row r="4024" spans="1:7" x14ac:dyDescent="0.5500000000000000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0</v>
      </c>
      <c r="G4024" s="1">
        <f>Data!G4024</f>
        <v>0</v>
      </c>
    </row>
    <row r="4025" spans="1:7" x14ac:dyDescent="0.5500000000000000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0</v>
      </c>
      <c r="G4025" s="1">
        <f>Data!G4025</f>
        <v>0</v>
      </c>
    </row>
    <row r="4026" spans="1:7" x14ac:dyDescent="0.5500000000000000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0</v>
      </c>
      <c r="G4026" s="1">
        <f>Data!G4026</f>
        <v>0</v>
      </c>
    </row>
    <row r="4027" spans="1:7" x14ac:dyDescent="0.5500000000000000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0</v>
      </c>
      <c r="G4027" s="1">
        <f>Data!G4027</f>
        <v>0</v>
      </c>
    </row>
    <row r="4028" spans="1:7" x14ac:dyDescent="0.5500000000000000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0</v>
      </c>
      <c r="G4028" s="1">
        <f>Data!G4028</f>
        <v>0</v>
      </c>
    </row>
    <row r="4029" spans="1:7" x14ac:dyDescent="0.5500000000000000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0</v>
      </c>
      <c r="G4029" s="1">
        <f>Data!G4029</f>
        <v>0</v>
      </c>
    </row>
    <row r="4030" spans="1:7" x14ac:dyDescent="0.5500000000000000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0</v>
      </c>
      <c r="G4030" s="1">
        <f>Data!G4030</f>
        <v>0</v>
      </c>
    </row>
    <row r="4031" spans="1:7" x14ac:dyDescent="0.5500000000000000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0</v>
      </c>
      <c r="G4031" s="1">
        <f>Data!G4031</f>
        <v>0</v>
      </c>
    </row>
    <row r="4032" spans="1:7" x14ac:dyDescent="0.5500000000000000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0</v>
      </c>
      <c r="G4032" s="1">
        <f>Data!G4032</f>
        <v>0</v>
      </c>
    </row>
    <row r="4033" spans="1:7" x14ac:dyDescent="0.5500000000000000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0</v>
      </c>
      <c r="G4033" s="1">
        <f>Data!G4033</f>
        <v>0</v>
      </c>
    </row>
    <row r="4034" spans="1:7" x14ac:dyDescent="0.5500000000000000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0</v>
      </c>
      <c r="G4034" s="1">
        <f>Data!G4034</f>
        <v>0</v>
      </c>
    </row>
    <row r="4035" spans="1:7" x14ac:dyDescent="0.5500000000000000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0</v>
      </c>
      <c r="G4035" s="1">
        <f>Data!G4035</f>
        <v>0</v>
      </c>
    </row>
    <row r="4036" spans="1:7" x14ac:dyDescent="0.5500000000000000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0</v>
      </c>
      <c r="G4036" s="1">
        <f>Data!G4036</f>
        <v>0</v>
      </c>
    </row>
    <row r="4037" spans="1:7" x14ac:dyDescent="0.5500000000000000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0</v>
      </c>
      <c r="G4037" s="1">
        <f>Data!G4037</f>
        <v>0</v>
      </c>
    </row>
    <row r="4038" spans="1:7" x14ac:dyDescent="0.5500000000000000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0</v>
      </c>
      <c r="G4038" s="1">
        <f>Data!G4038</f>
        <v>0</v>
      </c>
    </row>
    <row r="4039" spans="1:7" x14ac:dyDescent="0.5500000000000000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0</v>
      </c>
      <c r="G4039" s="1">
        <f>Data!G4039</f>
        <v>0</v>
      </c>
    </row>
    <row r="4040" spans="1:7" x14ac:dyDescent="0.5500000000000000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0</v>
      </c>
      <c r="G4040" s="1">
        <f>Data!G4040</f>
        <v>0</v>
      </c>
    </row>
    <row r="4041" spans="1:7" x14ac:dyDescent="0.5500000000000000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0</v>
      </c>
      <c r="G4041" s="1">
        <f>Data!G4041</f>
        <v>0</v>
      </c>
    </row>
    <row r="4042" spans="1:7" x14ac:dyDescent="0.5500000000000000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0</v>
      </c>
      <c r="G4042" s="1">
        <f>Data!G4042</f>
        <v>0</v>
      </c>
    </row>
    <row r="4043" spans="1:7" x14ac:dyDescent="0.5500000000000000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0</v>
      </c>
      <c r="G4043" s="1">
        <f>Data!G4043</f>
        <v>0</v>
      </c>
    </row>
    <row r="4044" spans="1:7" x14ac:dyDescent="0.5500000000000000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0</v>
      </c>
      <c r="G4044" s="1">
        <f>Data!G4044</f>
        <v>0</v>
      </c>
    </row>
    <row r="4045" spans="1:7" x14ac:dyDescent="0.5500000000000000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0</v>
      </c>
      <c r="G4045" s="1">
        <f>Data!G4045</f>
        <v>0</v>
      </c>
    </row>
    <row r="4046" spans="1:7" x14ac:dyDescent="0.5500000000000000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0</v>
      </c>
      <c r="G4046" s="1">
        <f>Data!G4046</f>
        <v>0</v>
      </c>
    </row>
    <row r="4047" spans="1:7" x14ac:dyDescent="0.5500000000000000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0</v>
      </c>
      <c r="G4047" s="1">
        <f>Data!G4047</f>
        <v>0</v>
      </c>
    </row>
    <row r="4048" spans="1:7" x14ac:dyDescent="0.5500000000000000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0</v>
      </c>
      <c r="G4048" s="1">
        <f>Data!G4048</f>
        <v>0</v>
      </c>
    </row>
    <row r="4049" spans="1:7" x14ac:dyDescent="0.5500000000000000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0</v>
      </c>
      <c r="G4049" s="1">
        <f>Data!G4049</f>
        <v>0</v>
      </c>
    </row>
    <row r="4050" spans="1:7" x14ac:dyDescent="0.5500000000000000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0</v>
      </c>
      <c r="G4050" s="1">
        <f>Data!G4050</f>
        <v>0</v>
      </c>
    </row>
    <row r="4051" spans="1:7" x14ac:dyDescent="0.5500000000000000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0</v>
      </c>
      <c r="G4051" s="1">
        <f>Data!G4051</f>
        <v>0</v>
      </c>
    </row>
    <row r="4052" spans="1:7" x14ac:dyDescent="0.5500000000000000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0</v>
      </c>
      <c r="G4052" s="1">
        <f>Data!G4052</f>
        <v>0</v>
      </c>
    </row>
    <row r="4053" spans="1:7" x14ac:dyDescent="0.5500000000000000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0</v>
      </c>
      <c r="G4053" s="1">
        <f>Data!G4053</f>
        <v>0</v>
      </c>
    </row>
    <row r="4054" spans="1:7" x14ac:dyDescent="0.5500000000000000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0</v>
      </c>
      <c r="G4054" s="1">
        <f>Data!G4054</f>
        <v>0</v>
      </c>
    </row>
    <row r="4055" spans="1:7" x14ac:dyDescent="0.5500000000000000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0</v>
      </c>
      <c r="G4055" s="1">
        <f>Data!G4055</f>
        <v>0</v>
      </c>
    </row>
    <row r="4056" spans="1:7" x14ac:dyDescent="0.5500000000000000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0</v>
      </c>
      <c r="G4056" s="1">
        <f>Data!G4056</f>
        <v>0</v>
      </c>
    </row>
    <row r="4057" spans="1:7" x14ac:dyDescent="0.5500000000000000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0</v>
      </c>
      <c r="G4057" s="1">
        <f>Data!G4057</f>
        <v>0</v>
      </c>
    </row>
    <row r="4058" spans="1:7" x14ac:dyDescent="0.5500000000000000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0</v>
      </c>
      <c r="G4058" s="1">
        <f>Data!G4058</f>
        <v>0</v>
      </c>
    </row>
    <row r="4059" spans="1:7" x14ac:dyDescent="0.5500000000000000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0</v>
      </c>
      <c r="G4059" s="1">
        <f>Data!G4059</f>
        <v>0</v>
      </c>
    </row>
    <row r="4060" spans="1:7" x14ac:dyDescent="0.5500000000000000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0</v>
      </c>
      <c r="G4060" s="1">
        <f>Data!G4060</f>
        <v>0</v>
      </c>
    </row>
    <row r="4061" spans="1:7" x14ac:dyDescent="0.5500000000000000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0</v>
      </c>
      <c r="G4061" s="1">
        <f>Data!G4061</f>
        <v>0</v>
      </c>
    </row>
    <row r="4062" spans="1:7" x14ac:dyDescent="0.5500000000000000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0</v>
      </c>
      <c r="G4062" s="1">
        <f>Data!G4062</f>
        <v>0</v>
      </c>
    </row>
    <row r="4063" spans="1:7" x14ac:dyDescent="0.5500000000000000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0</v>
      </c>
      <c r="G4063" s="1">
        <f>Data!G4063</f>
        <v>0</v>
      </c>
    </row>
    <row r="4064" spans="1:7" x14ac:dyDescent="0.5500000000000000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0</v>
      </c>
      <c r="G4064" s="1">
        <f>Data!G4064</f>
        <v>0</v>
      </c>
    </row>
    <row r="4065" spans="1:7" x14ac:dyDescent="0.5500000000000000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0</v>
      </c>
      <c r="G4065" s="1">
        <f>Data!G4065</f>
        <v>0</v>
      </c>
    </row>
    <row r="4066" spans="1:7" x14ac:dyDescent="0.5500000000000000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0</v>
      </c>
      <c r="G4066" s="1">
        <f>Data!G4066</f>
        <v>0</v>
      </c>
    </row>
    <row r="4067" spans="1:7" x14ac:dyDescent="0.5500000000000000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0</v>
      </c>
      <c r="G4067" s="1">
        <f>Data!G4067</f>
        <v>0</v>
      </c>
    </row>
    <row r="4068" spans="1:7" x14ac:dyDescent="0.5500000000000000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0</v>
      </c>
      <c r="G4068" s="1">
        <f>Data!G4068</f>
        <v>0</v>
      </c>
    </row>
    <row r="4069" spans="1:7" x14ac:dyDescent="0.5500000000000000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0</v>
      </c>
      <c r="G4069" s="1">
        <f>Data!G4069</f>
        <v>0</v>
      </c>
    </row>
    <row r="4070" spans="1:7" x14ac:dyDescent="0.5500000000000000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0</v>
      </c>
      <c r="G4070" s="1">
        <f>Data!G4070</f>
        <v>0</v>
      </c>
    </row>
    <row r="4071" spans="1:7" x14ac:dyDescent="0.5500000000000000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0</v>
      </c>
      <c r="G4071" s="1">
        <f>Data!G4071</f>
        <v>0</v>
      </c>
    </row>
    <row r="4072" spans="1:7" x14ac:dyDescent="0.5500000000000000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0</v>
      </c>
      <c r="G4072" s="1">
        <f>Data!G4072</f>
        <v>0</v>
      </c>
    </row>
    <row r="4073" spans="1:7" x14ac:dyDescent="0.5500000000000000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0</v>
      </c>
      <c r="G4073" s="1">
        <f>Data!G4073</f>
        <v>0</v>
      </c>
    </row>
    <row r="4074" spans="1:7" x14ac:dyDescent="0.5500000000000000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0</v>
      </c>
      <c r="G4074" s="1">
        <f>Data!G4074</f>
        <v>0</v>
      </c>
    </row>
    <row r="4075" spans="1:7" x14ac:dyDescent="0.5500000000000000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0</v>
      </c>
      <c r="G4075" s="1">
        <f>Data!G4075</f>
        <v>0</v>
      </c>
    </row>
    <row r="4076" spans="1:7" x14ac:dyDescent="0.5500000000000000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0</v>
      </c>
      <c r="G4076" s="1">
        <f>Data!G4076</f>
        <v>0</v>
      </c>
    </row>
    <row r="4077" spans="1:7" x14ac:dyDescent="0.5500000000000000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0</v>
      </c>
      <c r="G4077" s="1">
        <f>Data!G4077</f>
        <v>0</v>
      </c>
    </row>
    <row r="4078" spans="1:7" x14ac:dyDescent="0.5500000000000000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0</v>
      </c>
      <c r="G4078" s="1">
        <f>Data!G4078</f>
        <v>0</v>
      </c>
    </row>
    <row r="4079" spans="1:7" x14ac:dyDescent="0.5500000000000000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0</v>
      </c>
      <c r="G4079" s="1">
        <f>Data!G4079</f>
        <v>0</v>
      </c>
    </row>
    <row r="4080" spans="1:7" x14ac:dyDescent="0.5500000000000000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0</v>
      </c>
      <c r="G4080" s="1">
        <f>Data!G4080</f>
        <v>0</v>
      </c>
    </row>
    <row r="4081" spans="1:7" x14ac:dyDescent="0.5500000000000000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0</v>
      </c>
      <c r="G4081" s="1">
        <f>Data!G4081</f>
        <v>0</v>
      </c>
    </row>
    <row r="4082" spans="1:7" x14ac:dyDescent="0.5500000000000000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0</v>
      </c>
      <c r="G4082" s="1">
        <f>Data!G4082</f>
        <v>0</v>
      </c>
    </row>
    <row r="4083" spans="1:7" x14ac:dyDescent="0.5500000000000000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0</v>
      </c>
      <c r="G4083" s="1">
        <f>Data!G4083</f>
        <v>0</v>
      </c>
    </row>
    <row r="4084" spans="1:7" x14ac:dyDescent="0.5500000000000000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0</v>
      </c>
      <c r="G4084" s="1">
        <f>Data!G4084</f>
        <v>0</v>
      </c>
    </row>
    <row r="4085" spans="1:7" x14ac:dyDescent="0.5500000000000000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0</v>
      </c>
      <c r="G4085" s="1">
        <f>Data!G4085</f>
        <v>0</v>
      </c>
    </row>
    <row r="4086" spans="1:7" x14ac:dyDescent="0.5500000000000000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0</v>
      </c>
      <c r="G4086" s="1">
        <f>Data!G4086</f>
        <v>0</v>
      </c>
    </row>
    <row r="4087" spans="1:7" x14ac:dyDescent="0.5500000000000000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0</v>
      </c>
      <c r="G4087" s="1">
        <f>Data!G4087</f>
        <v>0</v>
      </c>
    </row>
    <row r="4088" spans="1:7" x14ac:dyDescent="0.5500000000000000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0</v>
      </c>
      <c r="G4088" s="1">
        <f>Data!G4088</f>
        <v>0</v>
      </c>
    </row>
    <row r="4089" spans="1:7" x14ac:dyDescent="0.5500000000000000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0</v>
      </c>
      <c r="G4089" s="1">
        <f>Data!G4089</f>
        <v>0</v>
      </c>
    </row>
    <row r="4090" spans="1:7" x14ac:dyDescent="0.5500000000000000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0</v>
      </c>
      <c r="G4090" s="1">
        <f>Data!G4090</f>
        <v>0</v>
      </c>
    </row>
    <row r="4091" spans="1:7" x14ac:dyDescent="0.5500000000000000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0</v>
      </c>
      <c r="G4091" s="1">
        <f>Data!G4091</f>
        <v>0</v>
      </c>
    </row>
    <row r="4092" spans="1:7" x14ac:dyDescent="0.5500000000000000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0</v>
      </c>
      <c r="G4092" s="1">
        <f>Data!G4092</f>
        <v>0</v>
      </c>
    </row>
    <row r="4093" spans="1:7" x14ac:dyDescent="0.5500000000000000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0</v>
      </c>
      <c r="G4093" s="1">
        <f>Data!G4093</f>
        <v>0</v>
      </c>
    </row>
    <row r="4094" spans="1:7" x14ac:dyDescent="0.5500000000000000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0</v>
      </c>
      <c r="G4094" s="1">
        <f>Data!G4094</f>
        <v>0</v>
      </c>
    </row>
    <row r="4095" spans="1:7" x14ac:dyDescent="0.5500000000000000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0</v>
      </c>
      <c r="G4095" s="1">
        <f>Data!G4095</f>
        <v>0</v>
      </c>
    </row>
    <row r="4096" spans="1:7" x14ac:dyDescent="0.5500000000000000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0</v>
      </c>
      <c r="G4096" s="1">
        <f>Data!G4096</f>
        <v>0</v>
      </c>
    </row>
    <row r="4097" spans="1:7" x14ac:dyDescent="0.5500000000000000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0</v>
      </c>
      <c r="G4097" s="1">
        <f>Data!G4097</f>
        <v>0</v>
      </c>
    </row>
    <row r="4098" spans="1:7" x14ac:dyDescent="0.5500000000000000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0</v>
      </c>
      <c r="G4098" s="1">
        <f>Data!G4098</f>
        <v>0</v>
      </c>
    </row>
    <row r="4099" spans="1:7" x14ac:dyDescent="0.5500000000000000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0</v>
      </c>
      <c r="G4099" s="1">
        <f>Data!G4099</f>
        <v>0</v>
      </c>
    </row>
    <row r="4100" spans="1:7" x14ac:dyDescent="0.5500000000000000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0</v>
      </c>
      <c r="G4100" s="1">
        <f>Data!G4100</f>
        <v>0</v>
      </c>
    </row>
    <row r="4101" spans="1:7" x14ac:dyDescent="0.5500000000000000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0</v>
      </c>
      <c r="G4101" s="1">
        <f>Data!G4101</f>
        <v>0</v>
      </c>
    </row>
    <row r="4102" spans="1:7" x14ac:dyDescent="0.5500000000000000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0</v>
      </c>
      <c r="G4102" s="1">
        <f>Data!G4102</f>
        <v>0</v>
      </c>
    </row>
    <row r="4103" spans="1:7" x14ac:dyDescent="0.5500000000000000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0</v>
      </c>
      <c r="G4103" s="1">
        <f>Data!G4103</f>
        <v>0</v>
      </c>
    </row>
    <row r="4104" spans="1:7" x14ac:dyDescent="0.5500000000000000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0</v>
      </c>
      <c r="G4104" s="1">
        <f>Data!G4104</f>
        <v>0</v>
      </c>
    </row>
    <row r="4105" spans="1:7" x14ac:dyDescent="0.5500000000000000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0</v>
      </c>
      <c r="G4105" s="1">
        <f>Data!G4105</f>
        <v>0</v>
      </c>
    </row>
    <row r="4106" spans="1:7" x14ac:dyDescent="0.5500000000000000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0</v>
      </c>
      <c r="G4106" s="1">
        <f>Data!G4106</f>
        <v>0</v>
      </c>
    </row>
    <row r="4107" spans="1:7" x14ac:dyDescent="0.5500000000000000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0</v>
      </c>
      <c r="G4107" s="1">
        <f>Data!G4107</f>
        <v>0</v>
      </c>
    </row>
    <row r="4108" spans="1:7" x14ac:dyDescent="0.5500000000000000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0</v>
      </c>
      <c r="G4108" s="1">
        <f>Data!G4108</f>
        <v>0</v>
      </c>
    </row>
    <row r="4109" spans="1:7" x14ac:dyDescent="0.5500000000000000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0</v>
      </c>
      <c r="G4109" s="1">
        <f>Data!G4109</f>
        <v>0</v>
      </c>
    </row>
    <row r="4110" spans="1:7" x14ac:dyDescent="0.5500000000000000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0</v>
      </c>
      <c r="G4110" s="1">
        <f>Data!G4110</f>
        <v>0</v>
      </c>
    </row>
    <row r="4111" spans="1:7" x14ac:dyDescent="0.5500000000000000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0</v>
      </c>
      <c r="G4111" s="1">
        <f>Data!G4111</f>
        <v>0</v>
      </c>
    </row>
    <row r="4112" spans="1:7" x14ac:dyDescent="0.5500000000000000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0</v>
      </c>
      <c r="G4112" s="1">
        <f>Data!G4112</f>
        <v>0</v>
      </c>
    </row>
    <row r="4113" spans="1:7" x14ac:dyDescent="0.5500000000000000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0</v>
      </c>
      <c r="G4113" s="1">
        <f>Data!G4113</f>
        <v>0</v>
      </c>
    </row>
    <row r="4114" spans="1:7" x14ac:dyDescent="0.5500000000000000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0</v>
      </c>
      <c r="G4114" s="1">
        <f>Data!G4114</f>
        <v>0</v>
      </c>
    </row>
    <row r="4115" spans="1:7" x14ac:dyDescent="0.5500000000000000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0</v>
      </c>
      <c r="G4115" s="1">
        <f>Data!G4115</f>
        <v>0</v>
      </c>
    </row>
    <row r="4116" spans="1:7" x14ac:dyDescent="0.5500000000000000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0</v>
      </c>
      <c r="G4116" s="1">
        <f>Data!G4116</f>
        <v>0</v>
      </c>
    </row>
    <row r="4117" spans="1:7" x14ac:dyDescent="0.5500000000000000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0</v>
      </c>
      <c r="G4117" s="1">
        <f>Data!G4117</f>
        <v>0</v>
      </c>
    </row>
    <row r="4118" spans="1:7" x14ac:dyDescent="0.5500000000000000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0</v>
      </c>
      <c r="G4118" s="1">
        <f>Data!G4118</f>
        <v>0</v>
      </c>
    </row>
    <row r="4119" spans="1:7" x14ac:dyDescent="0.5500000000000000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0</v>
      </c>
      <c r="G4119" s="1">
        <f>Data!G4119</f>
        <v>0</v>
      </c>
    </row>
    <row r="4120" spans="1:7" x14ac:dyDescent="0.5500000000000000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0</v>
      </c>
      <c r="G4120" s="1">
        <f>Data!G4120</f>
        <v>0</v>
      </c>
    </row>
    <row r="4121" spans="1:7" x14ac:dyDescent="0.5500000000000000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0</v>
      </c>
      <c r="G4121" s="1">
        <f>Data!G4121</f>
        <v>0</v>
      </c>
    </row>
    <row r="4122" spans="1:7" x14ac:dyDescent="0.5500000000000000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0</v>
      </c>
      <c r="G4122" s="1">
        <f>Data!G4122</f>
        <v>0</v>
      </c>
    </row>
    <row r="4123" spans="1:7" x14ac:dyDescent="0.5500000000000000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0</v>
      </c>
      <c r="G4123" s="1">
        <f>Data!G4123</f>
        <v>0</v>
      </c>
    </row>
    <row r="4124" spans="1:7" x14ac:dyDescent="0.5500000000000000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0</v>
      </c>
      <c r="G4124" s="1">
        <f>Data!G4124</f>
        <v>0</v>
      </c>
    </row>
    <row r="4125" spans="1:7" x14ac:dyDescent="0.5500000000000000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0</v>
      </c>
      <c r="G4125" s="1">
        <f>Data!G4125</f>
        <v>0</v>
      </c>
    </row>
    <row r="4126" spans="1:7" x14ac:dyDescent="0.5500000000000000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0</v>
      </c>
      <c r="G4126" s="1">
        <f>Data!G4126</f>
        <v>0</v>
      </c>
    </row>
    <row r="4127" spans="1:7" x14ac:dyDescent="0.5500000000000000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0</v>
      </c>
      <c r="G4127" s="1">
        <f>Data!G4127</f>
        <v>0</v>
      </c>
    </row>
    <row r="4128" spans="1:7" x14ac:dyDescent="0.5500000000000000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0</v>
      </c>
      <c r="G4128" s="1">
        <f>Data!G4128</f>
        <v>0</v>
      </c>
    </row>
    <row r="4129" spans="1:7" x14ac:dyDescent="0.5500000000000000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0</v>
      </c>
      <c r="G4129" s="1">
        <f>Data!G4129</f>
        <v>0</v>
      </c>
    </row>
    <row r="4130" spans="1:7" x14ac:dyDescent="0.5500000000000000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0</v>
      </c>
      <c r="G4130" s="1">
        <f>Data!G4130</f>
        <v>0</v>
      </c>
    </row>
    <row r="4131" spans="1:7" x14ac:dyDescent="0.5500000000000000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0</v>
      </c>
      <c r="G4131" s="1">
        <f>Data!G4131</f>
        <v>0</v>
      </c>
    </row>
    <row r="4132" spans="1:7" x14ac:dyDescent="0.5500000000000000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0</v>
      </c>
      <c r="G4132" s="1">
        <f>Data!G4132</f>
        <v>0</v>
      </c>
    </row>
    <row r="4133" spans="1:7" x14ac:dyDescent="0.5500000000000000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0</v>
      </c>
      <c r="G4133" s="1">
        <f>Data!G4133</f>
        <v>0</v>
      </c>
    </row>
    <row r="4134" spans="1:7" x14ac:dyDescent="0.5500000000000000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0</v>
      </c>
      <c r="G4134" s="1">
        <f>Data!G4134</f>
        <v>0</v>
      </c>
    </row>
    <row r="4135" spans="1:7" x14ac:dyDescent="0.5500000000000000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0</v>
      </c>
      <c r="G4135" s="1">
        <f>Data!G4135</f>
        <v>0</v>
      </c>
    </row>
    <row r="4136" spans="1:7" x14ac:dyDescent="0.5500000000000000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0</v>
      </c>
      <c r="G4136" s="1">
        <f>Data!G4136</f>
        <v>0</v>
      </c>
    </row>
    <row r="4137" spans="1:7" x14ac:dyDescent="0.5500000000000000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0</v>
      </c>
      <c r="G4137" s="1">
        <f>Data!G4137</f>
        <v>0</v>
      </c>
    </row>
    <row r="4138" spans="1:7" x14ac:dyDescent="0.5500000000000000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0</v>
      </c>
      <c r="G4138" s="1">
        <f>Data!G4138</f>
        <v>0</v>
      </c>
    </row>
    <row r="4139" spans="1:7" x14ac:dyDescent="0.5500000000000000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0</v>
      </c>
      <c r="G4139" s="1">
        <f>Data!G4139</f>
        <v>0</v>
      </c>
    </row>
    <row r="4140" spans="1:7" x14ac:dyDescent="0.5500000000000000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0</v>
      </c>
      <c r="G4140" s="1">
        <f>Data!G4140</f>
        <v>0</v>
      </c>
    </row>
    <row r="4141" spans="1:7" x14ac:dyDescent="0.5500000000000000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0</v>
      </c>
      <c r="G4141" s="1">
        <f>Data!G4141</f>
        <v>0</v>
      </c>
    </row>
    <row r="4142" spans="1:7" x14ac:dyDescent="0.5500000000000000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0</v>
      </c>
      <c r="G4142" s="1">
        <f>Data!G4142</f>
        <v>0</v>
      </c>
    </row>
    <row r="4143" spans="1:7" x14ac:dyDescent="0.5500000000000000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0</v>
      </c>
      <c r="G4143" s="1">
        <f>Data!G4143</f>
        <v>0</v>
      </c>
    </row>
    <row r="4144" spans="1:7" x14ac:dyDescent="0.5500000000000000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0</v>
      </c>
      <c r="G4144" s="1">
        <f>Data!G4144</f>
        <v>0</v>
      </c>
    </row>
    <row r="4145" spans="1:7" x14ac:dyDescent="0.5500000000000000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0</v>
      </c>
      <c r="G4145" s="1">
        <f>Data!G4145</f>
        <v>0</v>
      </c>
    </row>
    <row r="4146" spans="1:7" x14ac:dyDescent="0.5500000000000000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0</v>
      </c>
      <c r="G4146" s="1">
        <f>Data!G4146</f>
        <v>0</v>
      </c>
    </row>
    <row r="4147" spans="1:7" x14ac:dyDescent="0.5500000000000000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0</v>
      </c>
      <c r="G4147" s="1">
        <f>Data!G4147</f>
        <v>0</v>
      </c>
    </row>
    <row r="4148" spans="1:7" x14ac:dyDescent="0.5500000000000000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0</v>
      </c>
      <c r="G4148" s="1">
        <f>Data!G4148</f>
        <v>0</v>
      </c>
    </row>
    <row r="4149" spans="1:7" x14ac:dyDescent="0.5500000000000000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0</v>
      </c>
      <c r="G4149" s="1">
        <f>Data!G4149</f>
        <v>0</v>
      </c>
    </row>
    <row r="4150" spans="1:7" x14ac:dyDescent="0.5500000000000000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0</v>
      </c>
      <c r="G4150" s="1">
        <f>Data!G4150</f>
        <v>0</v>
      </c>
    </row>
    <row r="4151" spans="1:7" x14ac:dyDescent="0.5500000000000000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0</v>
      </c>
      <c r="G4151" s="1">
        <f>Data!G4151</f>
        <v>0</v>
      </c>
    </row>
    <row r="4152" spans="1:7" x14ac:dyDescent="0.5500000000000000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0</v>
      </c>
      <c r="G4152" s="1">
        <f>Data!G4152</f>
        <v>0</v>
      </c>
    </row>
    <row r="4153" spans="1:7" x14ac:dyDescent="0.5500000000000000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0</v>
      </c>
      <c r="G4153" s="1">
        <f>Data!G4153</f>
        <v>0</v>
      </c>
    </row>
    <row r="4154" spans="1:7" x14ac:dyDescent="0.5500000000000000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0</v>
      </c>
      <c r="G4154" s="1">
        <f>Data!G4154</f>
        <v>0</v>
      </c>
    </row>
    <row r="4155" spans="1:7" x14ac:dyDescent="0.5500000000000000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0</v>
      </c>
      <c r="G4155" s="1">
        <f>Data!G4155</f>
        <v>0</v>
      </c>
    </row>
    <row r="4156" spans="1:7" x14ac:dyDescent="0.5500000000000000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0</v>
      </c>
      <c r="G4156" s="1">
        <f>Data!G4156</f>
        <v>0</v>
      </c>
    </row>
    <row r="4157" spans="1:7" x14ac:dyDescent="0.5500000000000000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0</v>
      </c>
      <c r="G4157" s="1">
        <f>Data!G4157</f>
        <v>0</v>
      </c>
    </row>
    <row r="4158" spans="1:7" x14ac:dyDescent="0.5500000000000000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0</v>
      </c>
      <c r="G4158" s="1">
        <f>Data!G4158</f>
        <v>0</v>
      </c>
    </row>
    <row r="4159" spans="1:7" x14ac:dyDescent="0.5500000000000000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0</v>
      </c>
      <c r="G4159" s="1">
        <f>Data!G4159</f>
        <v>0</v>
      </c>
    </row>
    <row r="4160" spans="1:7" x14ac:dyDescent="0.5500000000000000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0</v>
      </c>
      <c r="G4160" s="1">
        <f>Data!G4160</f>
        <v>0</v>
      </c>
    </row>
    <row r="4161" spans="1:7" x14ac:dyDescent="0.5500000000000000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0</v>
      </c>
      <c r="G4161" s="1">
        <f>Data!G4161</f>
        <v>0</v>
      </c>
    </row>
    <row r="4162" spans="1:7" x14ac:dyDescent="0.5500000000000000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0</v>
      </c>
      <c r="G4162" s="1">
        <f>Data!G4162</f>
        <v>0</v>
      </c>
    </row>
    <row r="4163" spans="1:7" x14ac:dyDescent="0.5500000000000000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0</v>
      </c>
      <c r="G4163" s="1">
        <f>Data!G4163</f>
        <v>0</v>
      </c>
    </row>
    <row r="4164" spans="1:7" x14ac:dyDescent="0.5500000000000000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0</v>
      </c>
      <c r="G4164" s="1">
        <f>Data!G4164</f>
        <v>0</v>
      </c>
    </row>
    <row r="4165" spans="1:7" x14ac:dyDescent="0.5500000000000000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0</v>
      </c>
      <c r="G4165" s="1">
        <f>Data!G4165</f>
        <v>0</v>
      </c>
    </row>
    <row r="4166" spans="1:7" x14ac:dyDescent="0.5500000000000000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0</v>
      </c>
      <c r="G4166" s="1">
        <f>Data!G4166</f>
        <v>0</v>
      </c>
    </row>
    <row r="4167" spans="1:7" x14ac:dyDescent="0.5500000000000000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0</v>
      </c>
      <c r="G4167" s="1">
        <f>Data!G4167</f>
        <v>0</v>
      </c>
    </row>
    <row r="4168" spans="1:7" x14ac:dyDescent="0.5500000000000000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0</v>
      </c>
      <c r="G4168" s="1">
        <f>Data!G4168</f>
        <v>0</v>
      </c>
    </row>
    <row r="4169" spans="1:7" x14ac:dyDescent="0.5500000000000000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0</v>
      </c>
      <c r="G4169" s="1">
        <f>Data!G4169</f>
        <v>0</v>
      </c>
    </row>
    <row r="4170" spans="1:7" x14ac:dyDescent="0.5500000000000000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0</v>
      </c>
      <c r="G4170" s="1">
        <f>Data!G4170</f>
        <v>0</v>
      </c>
    </row>
    <row r="4171" spans="1:7" x14ac:dyDescent="0.5500000000000000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0</v>
      </c>
      <c r="G4171" s="1">
        <f>Data!G4171</f>
        <v>0</v>
      </c>
    </row>
    <row r="4172" spans="1:7" x14ac:dyDescent="0.5500000000000000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0</v>
      </c>
      <c r="G4172" s="1">
        <f>Data!G4172</f>
        <v>0</v>
      </c>
    </row>
    <row r="4173" spans="1:7" x14ac:dyDescent="0.5500000000000000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0</v>
      </c>
      <c r="G4173" s="1">
        <f>Data!G4173</f>
        <v>0</v>
      </c>
    </row>
    <row r="4174" spans="1:7" x14ac:dyDescent="0.5500000000000000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0</v>
      </c>
      <c r="G4174" s="1">
        <f>Data!G4174</f>
        <v>0</v>
      </c>
    </row>
    <row r="4175" spans="1:7" x14ac:dyDescent="0.5500000000000000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0</v>
      </c>
      <c r="G4175" s="1">
        <f>Data!G4175</f>
        <v>0</v>
      </c>
    </row>
    <row r="4176" spans="1:7" x14ac:dyDescent="0.5500000000000000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0</v>
      </c>
      <c r="G4176" s="1">
        <f>Data!G4176</f>
        <v>0</v>
      </c>
    </row>
    <row r="4177" spans="1:7" x14ac:dyDescent="0.5500000000000000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0</v>
      </c>
      <c r="G4177" s="1">
        <f>Data!G4177</f>
        <v>0</v>
      </c>
    </row>
    <row r="4178" spans="1:7" x14ac:dyDescent="0.5500000000000000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0</v>
      </c>
      <c r="G4178" s="1">
        <f>Data!G4178</f>
        <v>0</v>
      </c>
    </row>
    <row r="4179" spans="1:7" x14ac:dyDescent="0.5500000000000000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0</v>
      </c>
      <c r="G4179" s="1">
        <f>Data!G4179</f>
        <v>0</v>
      </c>
    </row>
    <row r="4180" spans="1:7" x14ac:dyDescent="0.5500000000000000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0</v>
      </c>
      <c r="G4180" s="1">
        <f>Data!G4180</f>
        <v>0</v>
      </c>
    </row>
    <row r="4181" spans="1:7" x14ac:dyDescent="0.5500000000000000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0</v>
      </c>
      <c r="G4181" s="1">
        <f>Data!G4181</f>
        <v>0</v>
      </c>
    </row>
    <row r="4182" spans="1:7" x14ac:dyDescent="0.5500000000000000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0</v>
      </c>
      <c r="G4182" s="1">
        <f>Data!G4182</f>
        <v>0</v>
      </c>
    </row>
    <row r="4183" spans="1:7" x14ac:dyDescent="0.5500000000000000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0</v>
      </c>
      <c r="G4183" s="1">
        <f>Data!G4183</f>
        <v>0</v>
      </c>
    </row>
    <row r="4184" spans="1:7" x14ac:dyDescent="0.5500000000000000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0</v>
      </c>
      <c r="G4184" s="1">
        <f>Data!G4184</f>
        <v>0</v>
      </c>
    </row>
    <row r="4185" spans="1:7" x14ac:dyDescent="0.5500000000000000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0</v>
      </c>
      <c r="G4185" s="1">
        <f>Data!G4185</f>
        <v>0</v>
      </c>
    </row>
    <row r="4186" spans="1:7" x14ac:dyDescent="0.5500000000000000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0</v>
      </c>
      <c r="G4186" s="1">
        <f>Data!G4186</f>
        <v>0</v>
      </c>
    </row>
    <row r="4187" spans="1:7" x14ac:dyDescent="0.5500000000000000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0</v>
      </c>
      <c r="G4187" s="1">
        <f>Data!G4187</f>
        <v>0</v>
      </c>
    </row>
    <row r="4188" spans="1:7" x14ac:dyDescent="0.5500000000000000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0</v>
      </c>
      <c r="G4188" s="1">
        <f>Data!G4188</f>
        <v>0</v>
      </c>
    </row>
    <row r="4189" spans="1:7" x14ac:dyDescent="0.5500000000000000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0</v>
      </c>
      <c r="G4189" s="1">
        <f>Data!G4189</f>
        <v>0</v>
      </c>
    </row>
    <row r="4190" spans="1:7" x14ac:dyDescent="0.5500000000000000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0</v>
      </c>
      <c r="G4190" s="1">
        <f>Data!G4190</f>
        <v>0</v>
      </c>
    </row>
    <row r="4191" spans="1:7" x14ac:dyDescent="0.5500000000000000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0</v>
      </c>
      <c r="G4191" s="1">
        <f>Data!G4191</f>
        <v>0</v>
      </c>
    </row>
    <row r="4192" spans="1:7" x14ac:dyDescent="0.5500000000000000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0</v>
      </c>
      <c r="G4192" s="1">
        <f>Data!G4192</f>
        <v>0</v>
      </c>
    </row>
    <row r="4193" spans="1:7" x14ac:dyDescent="0.5500000000000000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0</v>
      </c>
      <c r="G4193" s="1">
        <f>Data!G4193</f>
        <v>0</v>
      </c>
    </row>
    <row r="4194" spans="1:7" x14ac:dyDescent="0.5500000000000000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0</v>
      </c>
      <c r="G4194" s="1">
        <f>Data!G4194</f>
        <v>0</v>
      </c>
    </row>
    <row r="4195" spans="1:7" x14ac:dyDescent="0.5500000000000000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0</v>
      </c>
      <c r="G4195" s="1">
        <f>Data!G4195</f>
        <v>0</v>
      </c>
    </row>
    <row r="4196" spans="1:7" x14ac:dyDescent="0.5500000000000000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0</v>
      </c>
      <c r="G4196" s="1">
        <f>Data!G4196</f>
        <v>0</v>
      </c>
    </row>
    <row r="4197" spans="1:7" x14ac:dyDescent="0.5500000000000000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0</v>
      </c>
      <c r="G4197" s="1">
        <f>Data!G4197</f>
        <v>0</v>
      </c>
    </row>
    <row r="4198" spans="1:7" x14ac:dyDescent="0.5500000000000000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0</v>
      </c>
      <c r="G4198" s="1">
        <f>Data!G4198</f>
        <v>0</v>
      </c>
    </row>
    <row r="4199" spans="1:7" x14ac:dyDescent="0.5500000000000000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0</v>
      </c>
      <c r="G4199" s="1">
        <f>Data!G4199</f>
        <v>0</v>
      </c>
    </row>
    <row r="4200" spans="1:7" x14ac:dyDescent="0.5500000000000000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0</v>
      </c>
      <c r="G4200" s="1">
        <f>Data!G4200</f>
        <v>0</v>
      </c>
    </row>
    <row r="4201" spans="1:7" x14ac:dyDescent="0.5500000000000000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0</v>
      </c>
      <c r="G4201" s="1">
        <f>Data!G4201</f>
        <v>0</v>
      </c>
    </row>
    <row r="4202" spans="1:7" x14ac:dyDescent="0.5500000000000000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0</v>
      </c>
      <c r="G4202" s="1">
        <f>Data!G4202</f>
        <v>0</v>
      </c>
    </row>
    <row r="4203" spans="1:7" x14ac:dyDescent="0.5500000000000000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0</v>
      </c>
      <c r="G4203" s="1">
        <f>Data!G4203</f>
        <v>0</v>
      </c>
    </row>
    <row r="4204" spans="1:7" x14ac:dyDescent="0.5500000000000000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0</v>
      </c>
      <c r="G4204" s="1">
        <f>Data!G4204</f>
        <v>0</v>
      </c>
    </row>
    <row r="4205" spans="1:7" x14ac:dyDescent="0.5500000000000000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0</v>
      </c>
      <c r="G4205" s="1">
        <f>Data!G4205</f>
        <v>0</v>
      </c>
    </row>
    <row r="4206" spans="1:7" x14ac:dyDescent="0.5500000000000000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0</v>
      </c>
      <c r="G4206" s="1">
        <f>Data!G4206</f>
        <v>0</v>
      </c>
    </row>
    <row r="4207" spans="1:7" x14ac:dyDescent="0.5500000000000000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0</v>
      </c>
      <c r="G4207" s="1">
        <f>Data!G4207</f>
        <v>0</v>
      </c>
    </row>
    <row r="4208" spans="1:7" x14ac:dyDescent="0.5500000000000000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0</v>
      </c>
      <c r="G4208" s="1">
        <f>Data!G4208</f>
        <v>0</v>
      </c>
    </row>
    <row r="4209" spans="1:7" x14ac:dyDescent="0.5500000000000000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0</v>
      </c>
      <c r="G4209" s="1">
        <f>Data!G4209</f>
        <v>0</v>
      </c>
    </row>
    <row r="4210" spans="1:7" x14ac:dyDescent="0.5500000000000000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0</v>
      </c>
      <c r="G4210" s="1">
        <f>Data!G4210</f>
        <v>0</v>
      </c>
    </row>
    <row r="4211" spans="1:7" x14ac:dyDescent="0.5500000000000000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0</v>
      </c>
      <c r="G4211" s="1">
        <f>Data!G4211</f>
        <v>0</v>
      </c>
    </row>
    <row r="4212" spans="1:7" x14ac:dyDescent="0.5500000000000000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0</v>
      </c>
      <c r="G4212" s="1">
        <f>Data!G4212</f>
        <v>0</v>
      </c>
    </row>
    <row r="4213" spans="1:7" x14ac:dyDescent="0.5500000000000000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0</v>
      </c>
      <c r="G4213" s="1">
        <f>Data!G4213</f>
        <v>0</v>
      </c>
    </row>
    <row r="4214" spans="1:7" x14ac:dyDescent="0.5500000000000000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0</v>
      </c>
      <c r="G4214" s="1">
        <f>Data!G4214</f>
        <v>0</v>
      </c>
    </row>
    <row r="4215" spans="1:7" x14ac:dyDescent="0.5500000000000000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0</v>
      </c>
      <c r="G4215" s="1">
        <f>Data!G4215</f>
        <v>0</v>
      </c>
    </row>
    <row r="4216" spans="1:7" x14ac:dyDescent="0.5500000000000000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0</v>
      </c>
      <c r="G4216" s="1">
        <f>Data!G4216</f>
        <v>0</v>
      </c>
    </row>
    <row r="4217" spans="1:7" x14ac:dyDescent="0.5500000000000000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0</v>
      </c>
      <c r="G4217" s="1">
        <f>Data!G4217</f>
        <v>0</v>
      </c>
    </row>
    <row r="4218" spans="1:7" x14ac:dyDescent="0.5500000000000000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0</v>
      </c>
      <c r="G4218" s="1">
        <f>Data!G4218</f>
        <v>0</v>
      </c>
    </row>
    <row r="4219" spans="1:7" x14ac:dyDescent="0.5500000000000000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0</v>
      </c>
      <c r="G4219" s="1">
        <f>Data!G4219</f>
        <v>0</v>
      </c>
    </row>
    <row r="4220" spans="1:7" x14ac:dyDescent="0.5500000000000000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0</v>
      </c>
      <c r="G4220" s="1">
        <f>Data!G4220</f>
        <v>0</v>
      </c>
    </row>
    <row r="4221" spans="1:7" x14ac:dyDescent="0.5500000000000000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0</v>
      </c>
      <c r="G4221" s="1">
        <f>Data!G4221</f>
        <v>0</v>
      </c>
    </row>
    <row r="4222" spans="1:7" x14ac:dyDescent="0.5500000000000000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0</v>
      </c>
      <c r="G4222" s="1">
        <f>Data!G4222</f>
        <v>0</v>
      </c>
    </row>
    <row r="4223" spans="1:7" x14ac:dyDescent="0.5500000000000000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0</v>
      </c>
      <c r="G4223" s="1">
        <f>Data!G4223</f>
        <v>0</v>
      </c>
    </row>
    <row r="4224" spans="1:7" x14ac:dyDescent="0.5500000000000000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0</v>
      </c>
      <c r="G4224" s="1">
        <f>Data!G4224</f>
        <v>0</v>
      </c>
    </row>
    <row r="4225" spans="1:7" x14ac:dyDescent="0.5500000000000000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0</v>
      </c>
      <c r="G4225" s="1">
        <f>Data!G4225</f>
        <v>0</v>
      </c>
    </row>
    <row r="4226" spans="1:7" x14ac:dyDescent="0.5500000000000000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0</v>
      </c>
      <c r="G4226" s="1">
        <f>Data!G4226</f>
        <v>0</v>
      </c>
    </row>
    <row r="4227" spans="1:7" x14ac:dyDescent="0.5500000000000000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0</v>
      </c>
      <c r="G4227" s="1">
        <f>Data!G4227</f>
        <v>0</v>
      </c>
    </row>
    <row r="4228" spans="1:7" x14ac:dyDescent="0.5500000000000000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0</v>
      </c>
      <c r="G4228" s="1">
        <f>Data!G4228</f>
        <v>0</v>
      </c>
    </row>
    <row r="4229" spans="1:7" x14ac:dyDescent="0.5500000000000000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0</v>
      </c>
      <c r="G4229" s="1">
        <f>Data!G4229</f>
        <v>0</v>
      </c>
    </row>
    <row r="4230" spans="1:7" x14ac:dyDescent="0.5500000000000000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0</v>
      </c>
      <c r="G4230" s="1">
        <f>Data!G4230</f>
        <v>0</v>
      </c>
    </row>
    <row r="4231" spans="1:7" x14ac:dyDescent="0.5500000000000000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0</v>
      </c>
      <c r="G4231" s="1">
        <f>Data!G4231</f>
        <v>0</v>
      </c>
    </row>
    <row r="4232" spans="1:7" x14ac:dyDescent="0.5500000000000000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0</v>
      </c>
      <c r="G4232" s="1">
        <f>Data!G4232</f>
        <v>0</v>
      </c>
    </row>
    <row r="4233" spans="1:7" x14ac:dyDescent="0.5500000000000000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0</v>
      </c>
      <c r="G4233" s="1">
        <f>Data!G4233</f>
        <v>0</v>
      </c>
    </row>
    <row r="4234" spans="1:7" x14ac:dyDescent="0.5500000000000000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0</v>
      </c>
      <c r="G4234" s="1">
        <f>Data!G4234</f>
        <v>0</v>
      </c>
    </row>
    <row r="4235" spans="1:7" x14ac:dyDescent="0.5500000000000000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0</v>
      </c>
      <c r="G4235" s="1">
        <f>Data!G4235</f>
        <v>0</v>
      </c>
    </row>
    <row r="4236" spans="1:7" x14ac:dyDescent="0.5500000000000000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0</v>
      </c>
      <c r="G4236" s="1">
        <f>Data!G4236</f>
        <v>0</v>
      </c>
    </row>
    <row r="4237" spans="1:7" x14ac:dyDescent="0.5500000000000000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0</v>
      </c>
      <c r="G4237" s="1">
        <f>Data!G4237</f>
        <v>0</v>
      </c>
    </row>
    <row r="4238" spans="1:7" x14ac:dyDescent="0.5500000000000000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0</v>
      </c>
      <c r="G4238" s="1">
        <f>Data!G4238</f>
        <v>0</v>
      </c>
    </row>
    <row r="4239" spans="1:7" x14ac:dyDescent="0.5500000000000000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0</v>
      </c>
      <c r="G4239" s="1">
        <f>Data!G4239</f>
        <v>0</v>
      </c>
    </row>
    <row r="4240" spans="1:7" x14ac:dyDescent="0.5500000000000000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0</v>
      </c>
      <c r="G4240" s="1">
        <f>Data!G4240</f>
        <v>0</v>
      </c>
    </row>
    <row r="4241" spans="1:7" x14ac:dyDescent="0.5500000000000000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0</v>
      </c>
      <c r="G4241" s="1">
        <f>Data!G4241</f>
        <v>0</v>
      </c>
    </row>
    <row r="4242" spans="1:7" x14ac:dyDescent="0.5500000000000000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0</v>
      </c>
      <c r="G4242" s="1">
        <f>Data!G4242</f>
        <v>0</v>
      </c>
    </row>
    <row r="4243" spans="1:7" x14ac:dyDescent="0.5500000000000000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0</v>
      </c>
      <c r="G4243" s="1">
        <f>Data!G4243</f>
        <v>0</v>
      </c>
    </row>
    <row r="4244" spans="1:7" x14ac:dyDescent="0.5500000000000000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0</v>
      </c>
      <c r="G4244" s="1">
        <f>Data!G4244</f>
        <v>0</v>
      </c>
    </row>
    <row r="4245" spans="1:7" x14ac:dyDescent="0.5500000000000000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0</v>
      </c>
      <c r="G4245" s="1">
        <f>Data!G4245</f>
        <v>0</v>
      </c>
    </row>
    <row r="4246" spans="1:7" x14ac:dyDescent="0.5500000000000000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0</v>
      </c>
      <c r="G4246" s="1">
        <f>Data!G4246</f>
        <v>0</v>
      </c>
    </row>
    <row r="4247" spans="1:7" x14ac:dyDescent="0.5500000000000000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0</v>
      </c>
      <c r="G4247" s="1">
        <f>Data!G4247</f>
        <v>0</v>
      </c>
    </row>
    <row r="4248" spans="1:7" x14ac:dyDescent="0.5500000000000000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0</v>
      </c>
      <c r="G4248" s="1">
        <f>Data!G4248</f>
        <v>0</v>
      </c>
    </row>
    <row r="4249" spans="1:7" x14ac:dyDescent="0.5500000000000000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0</v>
      </c>
      <c r="G4249" s="1">
        <f>Data!G4249</f>
        <v>0</v>
      </c>
    </row>
    <row r="4250" spans="1:7" x14ac:dyDescent="0.5500000000000000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0</v>
      </c>
      <c r="G4250" s="1">
        <f>Data!G4250</f>
        <v>0</v>
      </c>
    </row>
    <row r="4251" spans="1:7" x14ac:dyDescent="0.5500000000000000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0</v>
      </c>
      <c r="G4251" s="1">
        <f>Data!G4251</f>
        <v>0</v>
      </c>
    </row>
    <row r="4252" spans="1:7" x14ac:dyDescent="0.5500000000000000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0</v>
      </c>
      <c r="G4252" s="1">
        <f>Data!G4252</f>
        <v>0</v>
      </c>
    </row>
    <row r="4253" spans="1:7" x14ac:dyDescent="0.5500000000000000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0</v>
      </c>
      <c r="G4253" s="1">
        <f>Data!G4253</f>
        <v>0</v>
      </c>
    </row>
    <row r="4254" spans="1:7" x14ac:dyDescent="0.5500000000000000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0</v>
      </c>
      <c r="G4254" s="1">
        <f>Data!G4254</f>
        <v>0</v>
      </c>
    </row>
    <row r="4255" spans="1:7" x14ac:dyDescent="0.5500000000000000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0</v>
      </c>
      <c r="G4255" s="1">
        <f>Data!G4255</f>
        <v>0</v>
      </c>
    </row>
    <row r="4256" spans="1:7" x14ac:dyDescent="0.5500000000000000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0</v>
      </c>
      <c r="G4256" s="1">
        <f>Data!G4256</f>
        <v>0</v>
      </c>
    </row>
    <row r="4257" spans="1:7" x14ac:dyDescent="0.5500000000000000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0</v>
      </c>
      <c r="G4257" s="1">
        <f>Data!G4257</f>
        <v>0</v>
      </c>
    </row>
    <row r="4258" spans="1:7" x14ac:dyDescent="0.5500000000000000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0</v>
      </c>
      <c r="G4258" s="1">
        <f>Data!G4258</f>
        <v>0</v>
      </c>
    </row>
    <row r="4259" spans="1:7" x14ac:dyDescent="0.5500000000000000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0</v>
      </c>
      <c r="G4259" s="1">
        <f>Data!G4259</f>
        <v>0</v>
      </c>
    </row>
    <row r="4260" spans="1:7" x14ac:dyDescent="0.5500000000000000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0</v>
      </c>
      <c r="G4260" s="1">
        <f>Data!G4260</f>
        <v>0</v>
      </c>
    </row>
    <row r="4261" spans="1:7" x14ac:dyDescent="0.5500000000000000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0</v>
      </c>
      <c r="G4261" s="1">
        <f>Data!G4261</f>
        <v>0</v>
      </c>
    </row>
    <row r="4262" spans="1:7" x14ac:dyDescent="0.5500000000000000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0</v>
      </c>
      <c r="G4262" s="1">
        <f>Data!G4262</f>
        <v>0</v>
      </c>
    </row>
    <row r="4263" spans="1:7" x14ac:dyDescent="0.5500000000000000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0</v>
      </c>
      <c r="G4263" s="1">
        <f>Data!G4263</f>
        <v>0</v>
      </c>
    </row>
    <row r="4264" spans="1:7" x14ac:dyDescent="0.5500000000000000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0</v>
      </c>
      <c r="G4264" s="1">
        <f>Data!G4264</f>
        <v>0</v>
      </c>
    </row>
    <row r="4265" spans="1:7" x14ac:dyDescent="0.5500000000000000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0</v>
      </c>
      <c r="G4265" s="1">
        <f>Data!G4265</f>
        <v>0</v>
      </c>
    </row>
    <row r="4266" spans="1:7" x14ac:dyDescent="0.5500000000000000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0</v>
      </c>
      <c r="G4266" s="1">
        <f>Data!G4266</f>
        <v>0</v>
      </c>
    </row>
    <row r="4267" spans="1:7" x14ac:dyDescent="0.5500000000000000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0</v>
      </c>
      <c r="G4267" s="1">
        <f>Data!G4267</f>
        <v>0</v>
      </c>
    </row>
    <row r="4268" spans="1:7" x14ac:dyDescent="0.5500000000000000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0</v>
      </c>
      <c r="G4268" s="1">
        <f>Data!G4268</f>
        <v>0</v>
      </c>
    </row>
    <row r="4269" spans="1:7" x14ac:dyDescent="0.5500000000000000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0</v>
      </c>
      <c r="G4269" s="1">
        <f>Data!G4269</f>
        <v>0</v>
      </c>
    </row>
    <row r="4270" spans="1:7" x14ac:dyDescent="0.5500000000000000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0</v>
      </c>
      <c r="G4270" s="1">
        <f>Data!G4270</f>
        <v>0</v>
      </c>
    </row>
    <row r="4271" spans="1:7" x14ac:dyDescent="0.5500000000000000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0</v>
      </c>
      <c r="G4271" s="1">
        <f>Data!G4271</f>
        <v>0</v>
      </c>
    </row>
    <row r="4272" spans="1:7" x14ac:dyDescent="0.5500000000000000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0</v>
      </c>
      <c r="G4272" s="1">
        <f>Data!G4272</f>
        <v>0</v>
      </c>
    </row>
    <row r="4273" spans="1:7" x14ac:dyDescent="0.5500000000000000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0</v>
      </c>
      <c r="G4273" s="1">
        <f>Data!G4273</f>
        <v>0</v>
      </c>
    </row>
    <row r="4274" spans="1:7" x14ac:dyDescent="0.5500000000000000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0</v>
      </c>
      <c r="G4274" s="1">
        <f>Data!G4274</f>
        <v>0</v>
      </c>
    </row>
    <row r="4275" spans="1:7" x14ac:dyDescent="0.5500000000000000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0</v>
      </c>
      <c r="G4275" s="1">
        <f>Data!G4275</f>
        <v>0</v>
      </c>
    </row>
    <row r="4276" spans="1:7" x14ac:dyDescent="0.5500000000000000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0</v>
      </c>
      <c r="G4276" s="1">
        <f>Data!G4276</f>
        <v>0</v>
      </c>
    </row>
    <row r="4277" spans="1:7" x14ac:dyDescent="0.5500000000000000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0</v>
      </c>
      <c r="G4277" s="1">
        <f>Data!G4277</f>
        <v>0</v>
      </c>
    </row>
    <row r="4278" spans="1:7" x14ac:dyDescent="0.5500000000000000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0</v>
      </c>
      <c r="G4278" s="1">
        <f>Data!G4278</f>
        <v>0</v>
      </c>
    </row>
    <row r="4279" spans="1:7" x14ac:dyDescent="0.5500000000000000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0</v>
      </c>
      <c r="G4279" s="1">
        <f>Data!G4279</f>
        <v>0</v>
      </c>
    </row>
    <row r="4280" spans="1:7" x14ac:dyDescent="0.5500000000000000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0</v>
      </c>
      <c r="G4280" s="1">
        <f>Data!G4280</f>
        <v>0</v>
      </c>
    </row>
    <row r="4281" spans="1:7" x14ac:dyDescent="0.5500000000000000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0</v>
      </c>
      <c r="G4281" s="1">
        <f>Data!G4281</f>
        <v>0</v>
      </c>
    </row>
    <row r="4282" spans="1:7" x14ac:dyDescent="0.5500000000000000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0</v>
      </c>
      <c r="G4282" s="1">
        <f>Data!G4282</f>
        <v>0</v>
      </c>
    </row>
    <row r="4283" spans="1:7" x14ac:dyDescent="0.5500000000000000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0</v>
      </c>
      <c r="G4283" s="1">
        <f>Data!G4283</f>
        <v>0</v>
      </c>
    </row>
    <row r="4284" spans="1:7" x14ac:dyDescent="0.5500000000000000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0</v>
      </c>
      <c r="G4284" s="1">
        <f>Data!G4284</f>
        <v>0</v>
      </c>
    </row>
    <row r="4285" spans="1:7" x14ac:dyDescent="0.5500000000000000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0</v>
      </c>
      <c r="G4285" s="1">
        <f>Data!G4285</f>
        <v>0</v>
      </c>
    </row>
    <row r="4286" spans="1:7" x14ac:dyDescent="0.5500000000000000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0</v>
      </c>
      <c r="G4286" s="1">
        <f>Data!G4286</f>
        <v>0</v>
      </c>
    </row>
    <row r="4287" spans="1:7" x14ac:dyDescent="0.5500000000000000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0</v>
      </c>
      <c r="G4287" s="1">
        <f>Data!G4287</f>
        <v>0</v>
      </c>
    </row>
    <row r="4288" spans="1:7" x14ac:dyDescent="0.5500000000000000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0</v>
      </c>
      <c r="G4288" s="1">
        <f>Data!G4288</f>
        <v>0</v>
      </c>
    </row>
    <row r="4289" spans="1:7" x14ac:dyDescent="0.5500000000000000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0</v>
      </c>
      <c r="G4289" s="1">
        <f>Data!G4289</f>
        <v>0</v>
      </c>
    </row>
    <row r="4290" spans="1:7" x14ac:dyDescent="0.5500000000000000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0</v>
      </c>
      <c r="G4290" s="1">
        <f>Data!G4290</f>
        <v>0</v>
      </c>
    </row>
    <row r="4291" spans="1:7" x14ac:dyDescent="0.5500000000000000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0</v>
      </c>
      <c r="G4291" s="1">
        <f>Data!G4291</f>
        <v>0</v>
      </c>
    </row>
    <row r="4292" spans="1:7" x14ac:dyDescent="0.5500000000000000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0</v>
      </c>
      <c r="G4292" s="1">
        <f>Data!G4292</f>
        <v>0</v>
      </c>
    </row>
    <row r="4293" spans="1:7" x14ac:dyDescent="0.5500000000000000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0</v>
      </c>
      <c r="G4293" s="1">
        <f>Data!G4293</f>
        <v>0</v>
      </c>
    </row>
    <row r="4294" spans="1:7" x14ac:dyDescent="0.5500000000000000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0</v>
      </c>
      <c r="G4294" s="1">
        <f>Data!G4294</f>
        <v>0</v>
      </c>
    </row>
    <row r="4295" spans="1:7" x14ac:dyDescent="0.5500000000000000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0</v>
      </c>
      <c r="G4295" s="1">
        <f>Data!G4295</f>
        <v>0</v>
      </c>
    </row>
    <row r="4296" spans="1:7" x14ac:dyDescent="0.5500000000000000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0</v>
      </c>
      <c r="G4296" s="1">
        <f>Data!G4296</f>
        <v>0</v>
      </c>
    </row>
    <row r="4297" spans="1:7" x14ac:dyDescent="0.5500000000000000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0</v>
      </c>
      <c r="G4297" s="1">
        <f>Data!G4297</f>
        <v>0</v>
      </c>
    </row>
    <row r="4298" spans="1:7" x14ac:dyDescent="0.5500000000000000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0</v>
      </c>
      <c r="G4298" s="1">
        <f>Data!G4298</f>
        <v>0</v>
      </c>
    </row>
    <row r="4299" spans="1:7" x14ac:dyDescent="0.5500000000000000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0</v>
      </c>
      <c r="G4299" s="1">
        <f>Data!G4299</f>
        <v>0</v>
      </c>
    </row>
    <row r="4300" spans="1:7" x14ac:dyDescent="0.5500000000000000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0</v>
      </c>
      <c r="G4300" s="1">
        <f>Data!G4300</f>
        <v>0</v>
      </c>
    </row>
    <row r="4301" spans="1:7" x14ac:dyDescent="0.5500000000000000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0</v>
      </c>
      <c r="G4301" s="1">
        <f>Data!G4301</f>
        <v>0</v>
      </c>
    </row>
    <row r="4302" spans="1:7" x14ac:dyDescent="0.5500000000000000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0</v>
      </c>
      <c r="G4302" s="1">
        <f>Data!G4302</f>
        <v>0</v>
      </c>
    </row>
    <row r="4303" spans="1:7" x14ac:dyDescent="0.5500000000000000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0</v>
      </c>
      <c r="G4303" s="1">
        <f>Data!G4303</f>
        <v>0</v>
      </c>
    </row>
    <row r="4304" spans="1:7" x14ac:dyDescent="0.5500000000000000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0</v>
      </c>
      <c r="G4304" s="1">
        <f>Data!G4304</f>
        <v>0</v>
      </c>
    </row>
    <row r="4305" spans="1:7" x14ac:dyDescent="0.5500000000000000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0</v>
      </c>
      <c r="G4305" s="1">
        <f>Data!G4305</f>
        <v>0</v>
      </c>
    </row>
    <row r="4306" spans="1:7" x14ac:dyDescent="0.5500000000000000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0</v>
      </c>
      <c r="G4306" s="1">
        <f>Data!G4306</f>
        <v>0</v>
      </c>
    </row>
    <row r="4307" spans="1:7" x14ac:dyDescent="0.5500000000000000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0</v>
      </c>
      <c r="G4307" s="1">
        <f>Data!G4307</f>
        <v>0</v>
      </c>
    </row>
    <row r="4308" spans="1:7" x14ac:dyDescent="0.5500000000000000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0</v>
      </c>
      <c r="G4308" s="1">
        <f>Data!G4308</f>
        <v>0</v>
      </c>
    </row>
    <row r="4309" spans="1:7" x14ac:dyDescent="0.5500000000000000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0</v>
      </c>
      <c r="G4309" s="1">
        <f>Data!G4309</f>
        <v>0</v>
      </c>
    </row>
    <row r="4310" spans="1:7" x14ac:dyDescent="0.5500000000000000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0</v>
      </c>
      <c r="G4310" s="1">
        <f>Data!G4310</f>
        <v>0</v>
      </c>
    </row>
    <row r="4311" spans="1:7" x14ac:dyDescent="0.5500000000000000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0</v>
      </c>
      <c r="G4311" s="1">
        <f>Data!G4311</f>
        <v>0</v>
      </c>
    </row>
    <row r="4312" spans="1:7" x14ac:dyDescent="0.5500000000000000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0</v>
      </c>
      <c r="G4312" s="1">
        <f>Data!G4312</f>
        <v>0</v>
      </c>
    </row>
    <row r="4313" spans="1:7" x14ac:dyDescent="0.5500000000000000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0</v>
      </c>
      <c r="G4313" s="1">
        <f>Data!G4313</f>
        <v>0</v>
      </c>
    </row>
    <row r="4314" spans="1:7" x14ac:dyDescent="0.5500000000000000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0</v>
      </c>
      <c r="G4314" s="1">
        <f>Data!G4314</f>
        <v>0</v>
      </c>
    </row>
    <row r="4315" spans="1:7" x14ac:dyDescent="0.5500000000000000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0</v>
      </c>
      <c r="G4315" s="1">
        <f>Data!G4315</f>
        <v>0</v>
      </c>
    </row>
    <row r="4316" spans="1:7" x14ac:dyDescent="0.5500000000000000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0</v>
      </c>
      <c r="G4316" s="1">
        <f>Data!G4316</f>
        <v>0</v>
      </c>
    </row>
    <row r="4317" spans="1:7" x14ac:dyDescent="0.5500000000000000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0</v>
      </c>
      <c r="G4317" s="1">
        <f>Data!G4317</f>
        <v>0</v>
      </c>
    </row>
    <row r="4318" spans="1:7" x14ac:dyDescent="0.5500000000000000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0</v>
      </c>
      <c r="G4318" s="1">
        <f>Data!G4318</f>
        <v>0</v>
      </c>
    </row>
    <row r="4319" spans="1:7" x14ac:dyDescent="0.5500000000000000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0</v>
      </c>
      <c r="G4319" s="1">
        <f>Data!G4319</f>
        <v>0</v>
      </c>
    </row>
    <row r="4320" spans="1:7" x14ac:dyDescent="0.5500000000000000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0</v>
      </c>
      <c r="G4320" s="1">
        <f>Data!G4320</f>
        <v>0</v>
      </c>
    </row>
    <row r="4321" spans="1:7" x14ac:dyDescent="0.5500000000000000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0</v>
      </c>
      <c r="G4321" s="1">
        <f>Data!G4321</f>
        <v>0</v>
      </c>
    </row>
    <row r="4322" spans="1:7" x14ac:dyDescent="0.5500000000000000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0</v>
      </c>
      <c r="G4322" s="1">
        <f>Data!G4322</f>
        <v>0</v>
      </c>
    </row>
    <row r="4323" spans="1:7" x14ac:dyDescent="0.5500000000000000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0</v>
      </c>
      <c r="G4323" s="1">
        <f>Data!G4323</f>
        <v>0</v>
      </c>
    </row>
    <row r="4324" spans="1:7" x14ac:dyDescent="0.5500000000000000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0</v>
      </c>
      <c r="G4324" s="1">
        <f>Data!G4324</f>
        <v>0</v>
      </c>
    </row>
    <row r="4325" spans="1:7" x14ac:dyDescent="0.5500000000000000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0</v>
      </c>
      <c r="G4325" s="1">
        <f>Data!G4325</f>
        <v>0</v>
      </c>
    </row>
    <row r="4326" spans="1:7" x14ac:dyDescent="0.5500000000000000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0</v>
      </c>
      <c r="G4326" s="1">
        <f>Data!G4326</f>
        <v>0</v>
      </c>
    </row>
    <row r="4327" spans="1:7" x14ac:dyDescent="0.5500000000000000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0</v>
      </c>
      <c r="G4327" s="1">
        <f>Data!G4327</f>
        <v>0</v>
      </c>
    </row>
    <row r="4328" spans="1:7" x14ac:dyDescent="0.5500000000000000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0</v>
      </c>
      <c r="G4328" s="1">
        <f>Data!G4328</f>
        <v>0</v>
      </c>
    </row>
    <row r="4329" spans="1:7" x14ac:dyDescent="0.5500000000000000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0</v>
      </c>
      <c r="G4329" s="1">
        <f>Data!G4329</f>
        <v>0</v>
      </c>
    </row>
    <row r="4330" spans="1:7" x14ac:dyDescent="0.5500000000000000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0</v>
      </c>
      <c r="G4330" s="1">
        <f>Data!G4330</f>
        <v>0</v>
      </c>
    </row>
    <row r="4331" spans="1:7" x14ac:dyDescent="0.5500000000000000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0</v>
      </c>
      <c r="G4331" s="1">
        <f>Data!G4331</f>
        <v>0</v>
      </c>
    </row>
    <row r="4332" spans="1:7" x14ac:dyDescent="0.5500000000000000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0</v>
      </c>
      <c r="G4332" s="1">
        <f>Data!G4332</f>
        <v>0</v>
      </c>
    </row>
    <row r="4333" spans="1:7" x14ac:dyDescent="0.5500000000000000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0</v>
      </c>
      <c r="G4333" s="1">
        <f>Data!G4333</f>
        <v>0</v>
      </c>
    </row>
    <row r="4334" spans="1:7" x14ac:dyDescent="0.5500000000000000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0</v>
      </c>
      <c r="G4334" s="1">
        <f>Data!G4334</f>
        <v>0</v>
      </c>
    </row>
    <row r="4335" spans="1:7" x14ac:dyDescent="0.5500000000000000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0</v>
      </c>
      <c r="G4335" s="1">
        <f>Data!G4335</f>
        <v>0</v>
      </c>
    </row>
    <row r="4336" spans="1:7" x14ac:dyDescent="0.5500000000000000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0</v>
      </c>
      <c r="G4336" s="1">
        <f>Data!G4336</f>
        <v>0</v>
      </c>
    </row>
    <row r="4337" spans="1:7" x14ac:dyDescent="0.5500000000000000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0</v>
      </c>
      <c r="G4337" s="1">
        <f>Data!G4337</f>
        <v>0</v>
      </c>
    </row>
    <row r="4338" spans="1:7" x14ac:dyDescent="0.5500000000000000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0</v>
      </c>
      <c r="G4338" s="1">
        <f>Data!G4338</f>
        <v>0</v>
      </c>
    </row>
    <row r="4339" spans="1:7" x14ac:dyDescent="0.5500000000000000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0</v>
      </c>
      <c r="G4339" s="1">
        <f>Data!G4339</f>
        <v>0</v>
      </c>
    </row>
    <row r="4340" spans="1:7" x14ac:dyDescent="0.5500000000000000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0</v>
      </c>
      <c r="G4340" s="1">
        <f>Data!G4340</f>
        <v>0</v>
      </c>
    </row>
    <row r="4341" spans="1:7" x14ac:dyDescent="0.5500000000000000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0</v>
      </c>
      <c r="G4341" s="1">
        <f>Data!G4341</f>
        <v>0</v>
      </c>
    </row>
    <row r="4342" spans="1:7" x14ac:dyDescent="0.5500000000000000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0</v>
      </c>
      <c r="G4342" s="1">
        <f>Data!G4342</f>
        <v>0</v>
      </c>
    </row>
    <row r="4343" spans="1:7" x14ac:dyDescent="0.5500000000000000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0</v>
      </c>
      <c r="G4343" s="1">
        <f>Data!G4343</f>
        <v>0</v>
      </c>
    </row>
    <row r="4344" spans="1:7" x14ac:dyDescent="0.5500000000000000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0</v>
      </c>
      <c r="G4344" s="1">
        <f>Data!G4344</f>
        <v>0</v>
      </c>
    </row>
    <row r="4345" spans="1:7" x14ac:dyDescent="0.5500000000000000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0</v>
      </c>
      <c r="G4345" s="1">
        <f>Data!G4345</f>
        <v>0</v>
      </c>
    </row>
    <row r="4346" spans="1:7" x14ac:dyDescent="0.5500000000000000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0</v>
      </c>
      <c r="G4346" s="1">
        <f>Data!G4346</f>
        <v>0</v>
      </c>
    </row>
    <row r="4347" spans="1:7" x14ac:dyDescent="0.5500000000000000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0</v>
      </c>
      <c r="G4347" s="1">
        <f>Data!G4347</f>
        <v>0</v>
      </c>
    </row>
    <row r="4348" spans="1:7" x14ac:dyDescent="0.5500000000000000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0</v>
      </c>
      <c r="G4348" s="1">
        <f>Data!G4348</f>
        <v>0</v>
      </c>
    </row>
    <row r="4349" spans="1:7" x14ac:dyDescent="0.5500000000000000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0</v>
      </c>
      <c r="G4349" s="1">
        <f>Data!G4349</f>
        <v>0</v>
      </c>
    </row>
    <row r="4350" spans="1:7" x14ac:dyDescent="0.5500000000000000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0</v>
      </c>
      <c r="G4350" s="1">
        <f>Data!G4350</f>
        <v>0</v>
      </c>
    </row>
    <row r="4351" spans="1:7" x14ac:dyDescent="0.5500000000000000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0</v>
      </c>
      <c r="G4351" s="1">
        <f>Data!G4351</f>
        <v>0</v>
      </c>
    </row>
    <row r="4352" spans="1:7" x14ac:dyDescent="0.5500000000000000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0</v>
      </c>
      <c r="G4352" s="1">
        <f>Data!G4352</f>
        <v>0</v>
      </c>
    </row>
    <row r="4353" spans="1:7" x14ac:dyDescent="0.5500000000000000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0</v>
      </c>
      <c r="G4353" s="1">
        <f>Data!G4353</f>
        <v>0</v>
      </c>
    </row>
    <row r="4354" spans="1:7" x14ac:dyDescent="0.5500000000000000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0</v>
      </c>
      <c r="G4354" s="1">
        <f>Data!G4354</f>
        <v>0</v>
      </c>
    </row>
    <row r="4355" spans="1:7" x14ac:dyDescent="0.5500000000000000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0</v>
      </c>
      <c r="G4355" s="1">
        <f>Data!G4355</f>
        <v>0</v>
      </c>
    </row>
    <row r="4356" spans="1:7" x14ac:dyDescent="0.5500000000000000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0</v>
      </c>
      <c r="G4356" s="1">
        <f>Data!G4356</f>
        <v>0</v>
      </c>
    </row>
    <row r="4357" spans="1:7" x14ac:dyDescent="0.5500000000000000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0</v>
      </c>
      <c r="G4357" s="1">
        <f>Data!G4357</f>
        <v>0</v>
      </c>
    </row>
    <row r="4358" spans="1:7" x14ac:dyDescent="0.5500000000000000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0</v>
      </c>
      <c r="G4358" s="1">
        <f>Data!G4358</f>
        <v>0</v>
      </c>
    </row>
    <row r="4359" spans="1:7" x14ac:dyDescent="0.5500000000000000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0</v>
      </c>
      <c r="G4359" s="1">
        <f>Data!G4359</f>
        <v>0</v>
      </c>
    </row>
    <row r="4360" spans="1:7" x14ac:dyDescent="0.5500000000000000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0</v>
      </c>
      <c r="G4360" s="1">
        <f>Data!G4360</f>
        <v>0</v>
      </c>
    </row>
    <row r="4361" spans="1:7" x14ac:dyDescent="0.5500000000000000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0</v>
      </c>
      <c r="G4361" s="1">
        <f>Data!G4361</f>
        <v>0</v>
      </c>
    </row>
    <row r="4362" spans="1:7" x14ac:dyDescent="0.5500000000000000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0</v>
      </c>
      <c r="G4362" s="1">
        <f>Data!G4362</f>
        <v>0</v>
      </c>
    </row>
    <row r="4363" spans="1:7" x14ac:dyDescent="0.5500000000000000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0</v>
      </c>
      <c r="G4363" s="1">
        <f>Data!G4363</f>
        <v>0</v>
      </c>
    </row>
    <row r="4364" spans="1:7" x14ac:dyDescent="0.5500000000000000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0</v>
      </c>
      <c r="G4364" s="1">
        <f>Data!G4364</f>
        <v>0</v>
      </c>
    </row>
    <row r="4365" spans="1:7" x14ac:dyDescent="0.5500000000000000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0</v>
      </c>
      <c r="G4365" s="1">
        <f>Data!G4365</f>
        <v>0</v>
      </c>
    </row>
    <row r="4366" spans="1:7" x14ac:dyDescent="0.5500000000000000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0</v>
      </c>
      <c r="G4366" s="1">
        <f>Data!G4366</f>
        <v>0</v>
      </c>
    </row>
    <row r="4367" spans="1:7" x14ac:dyDescent="0.5500000000000000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0</v>
      </c>
      <c r="G4367" s="1">
        <f>Data!G4367</f>
        <v>0</v>
      </c>
    </row>
    <row r="4368" spans="1:7" x14ac:dyDescent="0.5500000000000000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0</v>
      </c>
      <c r="G4368" s="1">
        <f>Data!G4368</f>
        <v>0</v>
      </c>
    </row>
    <row r="4369" spans="1:7" x14ac:dyDescent="0.5500000000000000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0</v>
      </c>
      <c r="G4369" s="1">
        <f>Data!G4369</f>
        <v>0</v>
      </c>
    </row>
    <row r="4370" spans="1:7" x14ac:dyDescent="0.5500000000000000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0</v>
      </c>
      <c r="G4370" s="1">
        <f>Data!G4370</f>
        <v>0</v>
      </c>
    </row>
    <row r="4371" spans="1:7" x14ac:dyDescent="0.5500000000000000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0</v>
      </c>
      <c r="G4371" s="1">
        <f>Data!G4371</f>
        <v>0</v>
      </c>
    </row>
    <row r="4372" spans="1:7" x14ac:dyDescent="0.5500000000000000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0</v>
      </c>
      <c r="G4372" s="1">
        <f>Data!G4372</f>
        <v>0</v>
      </c>
    </row>
    <row r="4373" spans="1:7" x14ac:dyDescent="0.5500000000000000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0</v>
      </c>
      <c r="G4373" s="1">
        <f>Data!G4373</f>
        <v>0</v>
      </c>
    </row>
    <row r="4374" spans="1:7" x14ac:dyDescent="0.5500000000000000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0</v>
      </c>
      <c r="G4374" s="1">
        <f>Data!G4374</f>
        <v>0</v>
      </c>
    </row>
    <row r="4375" spans="1:7" x14ac:dyDescent="0.5500000000000000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0</v>
      </c>
      <c r="G4375" s="1">
        <f>Data!G4375</f>
        <v>0</v>
      </c>
    </row>
    <row r="4376" spans="1:7" x14ac:dyDescent="0.5500000000000000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0</v>
      </c>
      <c r="G4376" s="1">
        <f>Data!G4376</f>
        <v>0</v>
      </c>
    </row>
    <row r="4377" spans="1:7" x14ac:dyDescent="0.5500000000000000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0</v>
      </c>
      <c r="G4377" s="1">
        <f>Data!G4377</f>
        <v>0</v>
      </c>
    </row>
    <row r="4378" spans="1:7" x14ac:dyDescent="0.5500000000000000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0</v>
      </c>
      <c r="G4378" s="1">
        <f>Data!G4378</f>
        <v>0</v>
      </c>
    </row>
    <row r="4379" spans="1:7" x14ac:dyDescent="0.5500000000000000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0</v>
      </c>
      <c r="G4379" s="1">
        <f>Data!G4379</f>
        <v>0</v>
      </c>
    </row>
    <row r="4380" spans="1:7" x14ac:dyDescent="0.5500000000000000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0</v>
      </c>
      <c r="G4380" s="1">
        <f>Data!G4380</f>
        <v>0</v>
      </c>
    </row>
    <row r="4381" spans="1:7" x14ac:dyDescent="0.5500000000000000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0</v>
      </c>
      <c r="G4381" s="1">
        <f>Data!G4381</f>
        <v>0</v>
      </c>
    </row>
    <row r="4382" spans="1:7" x14ac:dyDescent="0.5500000000000000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0</v>
      </c>
      <c r="G4382" s="1">
        <f>Data!G4382</f>
        <v>0</v>
      </c>
    </row>
    <row r="4383" spans="1:7" x14ac:dyDescent="0.5500000000000000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0</v>
      </c>
      <c r="G4383" s="1">
        <f>Data!G4383</f>
        <v>0</v>
      </c>
    </row>
    <row r="4384" spans="1:7" x14ac:dyDescent="0.5500000000000000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0</v>
      </c>
      <c r="G4384" s="1">
        <f>Data!G4384</f>
        <v>0</v>
      </c>
    </row>
    <row r="4385" spans="1:7" x14ac:dyDescent="0.5500000000000000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0</v>
      </c>
      <c r="G4385" s="1">
        <f>Data!G4385</f>
        <v>0</v>
      </c>
    </row>
    <row r="4386" spans="1:7" x14ac:dyDescent="0.5500000000000000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0</v>
      </c>
      <c r="G4386" s="1">
        <f>Data!G4386</f>
        <v>0</v>
      </c>
    </row>
    <row r="4387" spans="1:7" x14ac:dyDescent="0.5500000000000000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0</v>
      </c>
      <c r="G4387" s="1">
        <f>Data!G4387</f>
        <v>0</v>
      </c>
    </row>
    <row r="4388" spans="1:7" x14ac:dyDescent="0.5500000000000000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0</v>
      </c>
      <c r="G4388" s="1">
        <f>Data!G4388</f>
        <v>0</v>
      </c>
    </row>
    <row r="4389" spans="1:7" x14ac:dyDescent="0.5500000000000000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0</v>
      </c>
      <c r="G4389" s="1">
        <f>Data!G4389</f>
        <v>0</v>
      </c>
    </row>
    <row r="4390" spans="1:7" x14ac:dyDescent="0.5500000000000000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0</v>
      </c>
      <c r="G4390" s="1">
        <f>Data!G4390</f>
        <v>0</v>
      </c>
    </row>
    <row r="4391" spans="1:7" x14ac:dyDescent="0.5500000000000000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0</v>
      </c>
      <c r="G4391" s="1">
        <f>Data!G4391</f>
        <v>0</v>
      </c>
    </row>
    <row r="4392" spans="1:7" x14ac:dyDescent="0.5500000000000000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0</v>
      </c>
      <c r="G4392" s="1">
        <f>Data!G4392</f>
        <v>0</v>
      </c>
    </row>
    <row r="4393" spans="1:7" x14ac:dyDescent="0.5500000000000000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0</v>
      </c>
      <c r="G4393" s="1">
        <f>Data!G4393</f>
        <v>0</v>
      </c>
    </row>
    <row r="4394" spans="1:7" x14ac:dyDescent="0.5500000000000000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0</v>
      </c>
      <c r="G4394" s="1">
        <f>Data!G4394</f>
        <v>0</v>
      </c>
    </row>
    <row r="4395" spans="1:7" x14ac:dyDescent="0.5500000000000000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0</v>
      </c>
      <c r="G4395" s="1">
        <f>Data!G4395</f>
        <v>0</v>
      </c>
    </row>
    <row r="4396" spans="1:7" x14ac:dyDescent="0.5500000000000000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0</v>
      </c>
      <c r="G4396" s="1">
        <f>Data!G4396</f>
        <v>0</v>
      </c>
    </row>
    <row r="4397" spans="1:7" x14ac:dyDescent="0.5500000000000000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0</v>
      </c>
      <c r="G4397" s="1">
        <f>Data!G4397</f>
        <v>0</v>
      </c>
    </row>
    <row r="4398" spans="1:7" x14ac:dyDescent="0.5500000000000000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0</v>
      </c>
      <c r="G4398" s="1">
        <f>Data!G4398</f>
        <v>0</v>
      </c>
    </row>
    <row r="4399" spans="1:7" x14ac:dyDescent="0.5500000000000000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0</v>
      </c>
      <c r="G4399" s="1">
        <f>Data!G4399</f>
        <v>0</v>
      </c>
    </row>
    <row r="4400" spans="1:7" x14ac:dyDescent="0.5500000000000000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0</v>
      </c>
      <c r="G4400" s="1">
        <f>Data!G4400</f>
        <v>0</v>
      </c>
    </row>
    <row r="4401" spans="1:7" x14ac:dyDescent="0.5500000000000000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0</v>
      </c>
      <c r="G4401" s="1">
        <f>Data!G4401</f>
        <v>0</v>
      </c>
    </row>
    <row r="4402" spans="1:7" x14ac:dyDescent="0.5500000000000000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0</v>
      </c>
      <c r="G4402" s="1">
        <f>Data!G4402</f>
        <v>0</v>
      </c>
    </row>
    <row r="4403" spans="1:7" x14ac:dyDescent="0.5500000000000000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0</v>
      </c>
      <c r="G4403" s="1">
        <f>Data!G4403</f>
        <v>0</v>
      </c>
    </row>
    <row r="4404" spans="1:7" x14ac:dyDescent="0.5500000000000000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0</v>
      </c>
      <c r="G4404" s="1">
        <f>Data!G4404</f>
        <v>0</v>
      </c>
    </row>
    <row r="4405" spans="1:7" x14ac:dyDescent="0.5500000000000000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0</v>
      </c>
      <c r="G4405" s="1">
        <f>Data!G4405</f>
        <v>0</v>
      </c>
    </row>
    <row r="4406" spans="1:7" x14ac:dyDescent="0.5500000000000000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0</v>
      </c>
      <c r="G4406" s="1">
        <f>Data!G4406</f>
        <v>0</v>
      </c>
    </row>
    <row r="4407" spans="1:7" x14ac:dyDescent="0.5500000000000000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0</v>
      </c>
      <c r="G4407" s="1">
        <f>Data!G4407</f>
        <v>0</v>
      </c>
    </row>
    <row r="4408" spans="1:7" x14ac:dyDescent="0.5500000000000000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0</v>
      </c>
      <c r="G4408" s="1">
        <f>Data!G4408</f>
        <v>0</v>
      </c>
    </row>
    <row r="4409" spans="1:7" x14ac:dyDescent="0.5500000000000000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0</v>
      </c>
      <c r="G4409" s="1">
        <f>Data!G4409</f>
        <v>0</v>
      </c>
    </row>
    <row r="4410" spans="1:7" x14ac:dyDescent="0.5500000000000000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0</v>
      </c>
      <c r="G4410" s="1">
        <f>Data!G4410</f>
        <v>0</v>
      </c>
    </row>
    <row r="4411" spans="1:7" x14ac:dyDescent="0.5500000000000000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0</v>
      </c>
      <c r="G4411" s="1">
        <f>Data!G4411</f>
        <v>0</v>
      </c>
    </row>
    <row r="4412" spans="1:7" x14ac:dyDescent="0.5500000000000000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0</v>
      </c>
      <c r="G4412" s="1">
        <f>Data!G4412</f>
        <v>0</v>
      </c>
    </row>
    <row r="4413" spans="1:7" x14ac:dyDescent="0.5500000000000000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0</v>
      </c>
      <c r="G4413" s="1">
        <f>Data!G4413</f>
        <v>0</v>
      </c>
    </row>
    <row r="4414" spans="1:7" x14ac:dyDescent="0.5500000000000000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0</v>
      </c>
      <c r="G4414" s="1">
        <f>Data!G4414</f>
        <v>0</v>
      </c>
    </row>
    <row r="4415" spans="1:7" x14ac:dyDescent="0.5500000000000000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0</v>
      </c>
      <c r="G4415" s="1">
        <f>Data!G4415</f>
        <v>0</v>
      </c>
    </row>
    <row r="4416" spans="1:7" x14ac:dyDescent="0.5500000000000000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0</v>
      </c>
      <c r="G4416" s="1">
        <f>Data!G4416</f>
        <v>0</v>
      </c>
    </row>
    <row r="4417" spans="1:7" x14ac:dyDescent="0.5500000000000000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0</v>
      </c>
      <c r="G4417" s="1">
        <f>Data!G4417</f>
        <v>0</v>
      </c>
    </row>
    <row r="4418" spans="1:7" x14ac:dyDescent="0.5500000000000000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0</v>
      </c>
      <c r="G4418" s="1">
        <f>Data!G4418</f>
        <v>0</v>
      </c>
    </row>
    <row r="4419" spans="1:7" x14ac:dyDescent="0.5500000000000000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0</v>
      </c>
      <c r="G4419" s="1">
        <f>Data!G4419</f>
        <v>0</v>
      </c>
    </row>
    <row r="4420" spans="1:7" x14ac:dyDescent="0.5500000000000000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0</v>
      </c>
      <c r="G4420" s="1">
        <f>Data!G4420</f>
        <v>0</v>
      </c>
    </row>
    <row r="4421" spans="1:7" x14ac:dyDescent="0.5500000000000000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0</v>
      </c>
      <c r="G4421" s="1">
        <f>Data!G4421</f>
        <v>0</v>
      </c>
    </row>
    <row r="4422" spans="1:7" x14ac:dyDescent="0.5500000000000000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0</v>
      </c>
      <c r="G4422" s="1">
        <f>Data!G4422</f>
        <v>0</v>
      </c>
    </row>
    <row r="4423" spans="1:7" x14ac:dyDescent="0.5500000000000000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0</v>
      </c>
      <c r="G4423" s="1">
        <f>Data!G4423</f>
        <v>0</v>
      </c>
    </row>
    <row r="4424" spans="1:7" x14ac:dyDescent="0.5500000000000000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0</v>
      </c>
      <c r="G4424" s="1">
        <f>Data!G4424</f>
        <v>0</v>
      </c>
    </row>
    <row r="4425" spans="1:7" x14ac:dyDescent="0.5500000000000000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0</v>
      </c>
      <c r="G4425" s="1">
        <f>Data!G4425</f>
        <v>0</v>
      </c>
    </row>
    <row r="4426" spans="1:7" x14ac:dyDescent="0.5500000000000000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0</v>
      </c>
      <c r="G4426" s="1">
        <f>Data!G4426</f>
        <v>0</v>
      </c>
    </row>
    <row r="4427" spans="1:7" x14ac:dyDescent="0.5500000000000000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0</v>
      </c>
      <c r="G4427" s="1">
        <f>Data!G4427</f>
        <v>0</v>
      </c>
    </row>
    <row r="4428" spans="1:7" x14ac:dyDescent="0.5500000000000000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0</v>
      </c>
      <c r="G4428" s="1">
        <f>Data!G4428</f>
        <v>0</v>
      </c>
    </row>
    <row r="4429" spans="1:7" x14ac:dyDescent="0.5500000000000000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0</v>
      </c>
      <c r="G4429" s="1">
        <f>Data!G4429</f>
        <v>0</v>
      </c>
    </row>
    <row r="4430" spans="1:7" x14ac:dyDescent="0.5500000000000000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0</v>
      </c>
      <c r="G4430" s="1">
        <f>Data!G4430</f>
        <v>0</v>
      </c>
    </row>
    <row r="4431" spans="1:7" x14ac:dyDescent="0.5500000000000000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0</v>
      </c>
      <c r="G4431" s="1">
        <f>Data!G4431</f>
        <v>0</v>
      </c>
    </row>
    <row r="4432" spans="1:7" x14ac:dyDescent="0.5500000000000000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0</v>
      </c>
      <c r="G4432" s="1">
        <f>Data!G4432</f>
        <v>0</v>
      </c>
    </row>
    <row r="4433" spans="1:7" x14ac:dyDescent="0.5500000000000000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0</v>
      </c>
      <c r="G4433" s="1">
        <f>Data!G4433</f>
        <v>0</v>
      </c>
    </row>
    <row r="4434" spans="1:7" x14ac:dyDescent="0.5500000000000000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0</v>
      </c>
      <c r="G4434" s="1">
        <f>Data!G4434</f>
        <v>0</v>
      </c>
    </row>
    <row r="4435" spans="1:7" x14ac:dyDescent="0.5500000000000000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0</v>
      </c>
      <c r="G4435" s="1">
        <f>Data!G4435</f>
        <v>0</v>
      </c>
    </row>
    <row r="4436" spans="1:7" x14ac:dyDescent="0.5500000000000000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0</v>
      </c>
      <c r="G4436" s="1">
        <f>Data!G4436</f>
        <v>0</v>
      </c>
    </row>
    <row r="4437" spans="1:7" x14ac:dyDescent="0.5500000000000000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0</v>
      </c>
      <c r="G4437" s="1">
        <f>Data!G4437</f>
        <v>0</v>
      </c>
    </row>
    <row r="4438" spans="1:7" x14ac:dyDescent="0.5500000000000000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0</v>
      </c>
      <c r="G4438" s="1">
        <f>Data!G4438</f>
        <v>0</v>
      </c>
    </row>
    <row r="4439" spans="1:7" x14ac:dyDescent="0.5500000000000000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0</v>
      </c>
      <c r="G4439" s="1">
        <f>Data!G4439</f>
        <v>0</v>
      </c>
    </row>
    <row r="4440" spans="1:7" x14ac:dyDescent="0.5500000000000000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0</v>
      </c>
      <c r="G4440" s="1">
        <f>Data!G4440</f>
        <v>0</v>
      </c>
    </row>
    <row r="4441" spans="1:7" x14ac:dyDescent="0.5500000000000000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0</v>
      </c>
      <c r="G4441" s="1">
        <f>Data!G4441</f>
        <v>0</v>
      </c>
    </row>
    <row r="4442" spans="1:7" x14ac:dyDescent="0.5500000000000000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0</v>
      </c>
      <c r="G4442" s="1">
        <f>Data!G4442</f>
        <v>0</v>
      </c>
    </row>
    <row r="4443" spans="1:7" x14ac:dyDescent="0.5500000000000000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0</v>
      </c>
      <c r="G4443" s="1">
        <f>Data!G4443</f>
        <v>0</v>
      </c>
    </row>
    <row r="4444" spans="1:7" x14ac:dyDescent="0.5500000000000000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0</v>
      </c>
      <c r="G4444" s="1">
        <f>Data!G4444</f>
        <v>0</v>
      </c>
    </row>
    <row r="4445" spans="1:7" x14ac:dyDescent="0.5500000000000000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0</v>
      </c>
      <c r="G4445" s="1">
        <f>Data!G4445</f>
        <v>0</v>
      </c>
    </row>
    <row r="4446" spans="1:7" x14ac:dyDescent="0.5500000000000000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0</v>
      </c>
      <c r="G4446" s="1">
        <f>Data!G4446</f>
        <v>0</v>
      </c>
    </row>
    <row r="4447" spans="1:7" x14ac:dyDescent="0.5500000000000000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0</v>
      </c>
      <c r="G4447" s="1">
        <f>Data!G4447</f>
        <v>0</v>
      </c>
    </row>
    <row r="4448" spans="1:7" x14ac:dyDescent="0.5500000000000000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0</v>
      </c>
      <c r="G4448" s="1">
        <f>Data!G4448</f>
        <v>0</v>
      </c>
    </row>
    <row r="4449" spans="1:7" x14ac:dyDescent="0.5500000000000000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0</v>
      </c>
      <c r="G4449" s="1">
        <f>Data!G4449</f>
        <v>0</v>
      </c>
    </row>
    <row r="4450" spans="1:7" x14ac:dyDescent="0.5500000000000000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0</v>
      </c>
      <c r="G4450" s="1">
        <f>Data!G4450</f>
        <v>0</v>
      </c>
    </row>
    <row r="4451" spans="1:7" x14ac:dyDescent="0.5500000000000000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0</v>
      </c>
      <c r="G4451" s="1">
        <f>Data!G4451</f>
        <v>0</v>
      </c>
    </row>
    <row r="4452" spans="1:7" x14ac:dyDescent="0.5500000000000000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0</v>
      </c>
      <c r="G4452" s="1">
        <f>Data!G4452</f>
        <v>0</v>
      </c>
    </row>
    <row r="4453" spans="1:7" x14ac:dyDescent="0.5500000000000000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0</v>
      </c>
      <c r="G4453" s="1">
        <f>Data!G4453</f>
        <v>0</v>
      </c>
    </row>
    <row r="4454" spans="1:7" x14ac:dyDescent="0.5500000000000000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0</v>
      </c>
      <c r="G4454" s="1">
        <f>Data!G4454</f>
        <v>0</v>
      </c>
    </row>
    <row r="4455" spans="1:7" x14ac:dyDescent="0.5500000000000000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0</v>
      </c>
      <c r="G4455" s="1">
        <f>Data!G4455</f>
        <v>0</v>
      </c>
    </row>
    <row r="4456" spans="1:7" x14ac:dyDescent="0.5500000000000000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0</v>
      </c>
      <c r="G4456" s="1">
        <f>Data!G4456</f>
        <v>0</v>
      </c>
    </row>
    <row r="4457" spans="1:7" x14ac:dyDescent="0.5500000000000000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0</v>
      </c>
      <c r="G4457" s="1">
        <f>Data!G4457</f>
        <v>0</v>
      </c>
    </row>
    <row r="4458" spans="1:7" x14ac:dyDescent="0.5500000000000000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0</v>
      </c>
      <c r="G4458" s="1">
        <f>Data!G4458</f>
        <v>0</v>
      </c>
    </row>
    <row r="4459" spans="1:7" x14ac:dyDescent="0.5500000000000000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0</v>
      </c>
      <c r="G4459" s="1">
        <f>Data!G4459</f>
        <v>0</v>
      </c>
    </row>
    <row r="4460" spans="1:7" x14ac:dyDescent="0.5500000000000000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0</v>
      </c>
      <c r="G4460" s="1">
        <f>Data!G4460</f>
        <v>0</v>
      </c>
    </row>
    <row r="4461" spans="1:7" x14ac:dyDescent="0.5500000000000000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0</v>
      </c>
      <c r="G4461" s="1">
        <f>Data!G4461</f>
        <v>0</v>
      </c>
    </row>
    <row r="4462" spans="1:7" x14ac:dyDescent="0.5500000000000000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0</v>
      </c>
      <c r="G4462" s="1">
        <f>Data!G4462</f>
        <v>0</v>
      </c>
    </row>
    <row r="4463" spans="1:7" x14ac:dyDescent="0.5500000000000000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0</v>
      </c>
      <c r="G4463" s="1">
        <f>Data!G4463</f>
        <v>0</v>
      </c>
    </row>
    <row r="4464" spans="1:7" x14ac:dyDescent="0.5500000000000000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0</v>
      </c>
      <c r="G4464" s="1">
        <f>Data!G4464</f>
        <v>0</v>
      </c>
    </row>
    <row r="4465" spans="1:7" x14ac:dyDescent="0.5500000000000000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0</v>
      </c>
      <c r="G4465" s="1">
        <f>Data!G4465</f>
        <v>0</v>
      </c>
    </row>
    <row r="4466" spans="1:7" x14ac:dyDescent="0.5500000000000000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0</v>
      </c>
      <c r="G4466" s="1">
        <f>Data!G4466</f>
        <v>0</v>
      </c>
    </row>
    <row r="4467" spans="1:7" x14ac:dyDescent="0.5500000000000000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0</v>
      </c>
      <c r="G4467" s="1">
        <f>Data!G4467</f>
        <v>0</v>
      </c>
    </row>
    <row r="4468" spans="1:7" x14ac:dyDescent="0.5500000000000000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0</v>
      </c>
      <c r="G4468" s="1">
        <f>Data!G4468</f>
        <v>0</v>
      </c>
    </row>
    <row r="4469" spans="1:7" x14ac:dyDescent="0.5500000000000000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0</v>
      </c>
      <c r="G4469" s="1">
        <f>Data!G4469</f>
        <v>0</v>
      </c>
    </row>
    <row r="4470" spans="1:7" x14ac:dyDescent="0.5500000000000000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0</v>
      </c>
      <c r="G4470" s="1">
        <f>Data!G4470</f>
        <v>0</v>
      </c>
    </row>
    <row r="4471" spans="1:7" x14ac:dyDescent="0.5500000000000000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0</v>
      </c>
      <c r="G4471" s="1">
        <f>Data!G4471</f>
        <v>0</v>
      </c>
    </row>
    <row r="4472" spans="1:7" x14ac:dyDescent="0.5500000000000000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0</v>
      </c>
      <c r="G4472" s="1">
        <f>Data!G4472</f>
        <v>0</v>
      </c>
    </row>
    <row r="4473" spans="1:7" x14ac:dyDescent="0.5500000000000000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0</v>
      </c>
      <c r="G4473" s="1">
        <f>Data!G4473</f>
        <v>0</v>
      </c>
    </row>
    <row r="4474" spans="1:7" x14ac:dyDescent="0.5500000000000000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0</v>
      </c>
      <c r="G4474" s="1">
        <f>Data!G4474</f>
        <v>0</v>
      </c>
    </row>
    <row r="4475" spans="1:7" x14ac:dyDescent="0.5500000000000000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0</v>
      </c>
      <c r="G4475" s="1">
        <f>Data!G4475</f>
        <v>0</v>
      </c>
    </row>
    <row r="4476" spans="1:7" x14ac:dyDescent="0.5500000000000000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0</v>
      </c>
      <c r="G4476" s="1">
        <f>Data!G4476</f>
        <v>0</v>
      </c>
    </row>
    <row r="4477" spans="1:7" x14ac:dyDescent="0.5500000000000000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0</v>
      </c>
      <c r="G4477" s="1">
        <f>Data!G4477</f>
        <v>0</v>
      </c>
    </row>
    <row r="4478" spans="1:7" x14ac:dyDescent="0.5500000000000000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0</v>
      </c>
      <c r="G4478" s="1">
        <f>Data!G4478</f>
        <v>0</v>
      </c>
    </row>
    <row r="4479" spans="1:7" x14ac:dyDescent="0.5500000000000000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0</v>
      </c>
      <c r="G4479" s="1">
        <f>Data!G4479</f>
        <v>0</v>
      </c>
    </row>
    <row r="4480" spans="1:7" x14ac:dyDescent="0.5500000000000000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0</v>
      </c>
      <c r="G4480" s="1">
        <f>Data!G4480</f>
        <v>0</v>
      </c>
    </row>
    <row r="4481" spans="1:7" x14ac:dyDescent="0.5500000000000000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0</v>
      </c>
      <c r="G4481" s="1">
        <f>Data!G4481</f>
        <v>0</v>
      </c>
    </row>
    <row r="4482" spans="1:7" x14ac:dyDescent="0.5500000000000000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0</v>
      </c>
      <c r="G4482" s="1">
        <f>Data!G4482</f>
        <v>0</v>
      </c>
    </row>
    <row r="4483" spans="1:7" x14ac:dyDescent="0.5500000000000000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0</v>
      </c>
      <c r="G4483" s="1">
        <f>Data!G4483</f>
        <v>0</v>
      </c>
    </row>
    <row r="4484" spans="1:7" x14ac:dyDescent="0.5500000000000000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0</v>
      </c>
      <c r="G4484" s="1">
        <f>Data!G4484</f>
        <v>0</v>
      </c>
    </row>
    <row r="4485" spans="1:7" x14ac:dyDescent="0.5500000000000000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0</v>
      </c>
      <c r="G4485" s="1">
        <f>Data!G4485</f>
        <v>0</v>
      </c>
    </row>
    <row r="4486" spans="1:7" x14ac:dyDescent="0.5500000000000000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0</v>
      </c>
      <c r="G4486" s="1">
        <f>Data!G4486</f>
        <v>0</v>
      </c>
    </row>
    <row r="4487" spans="1:7" x14ac:dyDescent="0.5500000000000000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0</v>
      </c>
      <c r="G4487" s="1">
        <f>Data!G4487</f>
        <v>0</v>
      </c>
    </row>
    <row r="4488" spans="1:7" x14ac:dyDescent="0.5500000000000000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0</v>
      </c>
      <c r="G4488" s="1">
        <f>Data!G4488</f>
        <v>0</v>
      </c>
    </row>
    <row r="4489" spans="1:7" x14ac:dyDescent="0.5500000000000000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0</v>
      </c>
      <c r="G4489" s="1">
        <f>Data!G4489</f>
        <v>0</v>
      </c>
    </row>
    <row r="4490" spans="1:7" x14ac:dyDescent="0.5500000000000000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0</v>
      </c>
      <c r="G4490" s="1">
        <f>Data!G4490</f>
        <v>0</v>
      </c>
    </row>
    <row r="4491" spans="1:7" x14ac:dyDescent="0.5500000000000000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0</v>
      </c>
      <c r="G4491" s="1">
        <f>Data!G4491</f>
        <v>0</v>
      </c>
    </row>
    <row r="4492" spans="1:7" x14ac:dyDescent="0.5500000000000000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0</v>
      </c>
      <c r="G4492" s="1">
        <f>Data!G4492</f>
        <v>0</v>
      </c>
    </row>
    <row r="4493" spans="1:7" x14ac:dyDescent="0.5500000000000000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0</v>
      </c>
      <c r="G4493" s="1">
        <f>Data!G4493</f>
        <v>0</v>
      </c>
    </row>
    <row r="4494" spans="1:7" x14ac:dyDescent="0.5500000000000000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0</v>
      </c>
      <c r="G4494" s="1">
        <f>Data!G4494</f>
        <v>0</v>
      </c>
    </row>
    <row r="4495" spans="1:7" x14ac:dyDescent="0.5500000000000000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0</v>
      </c>
      <c r="G4495" s="1">
        <f>Data!G4495</f>
        <v>0</v>
      </c>
    </row>
    <row r="4496" spans="1:7" x14ac:dyDescent="0.5500000000000000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0</v>
      </c>
      <c r="G4496" s="1">
        <f>Data!G4496</f>
        <v>0</v>
      </c>
    </row>
    <row r="4497" spans="1:7" x14ac:dyDescent="0.5500000000000000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0</v>
      </c>
      <c r="G4497" s="1">
        <f>Data!G4497</f>
        <v>0</v>
      </c>
    </row>
    <row r="4498" spans="1:7" x14ac:dyDescent="0.5500000000000000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0</v>
      </c>
      <c r="G4498" s="1">
        <f>Data!G4498</f>
        <v>0</v>
      </c>
    </row>
    <row r="4499" spans="1:7" x14ac:dyDescent="0.5500000000000000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0</v>
      </c>
      <c r="G4499" s="1">
        <f>Data!G4499</f>
        <v>0</v>
      </c>
    </row>
    <row r="4500" spans="1:7" x14ac:dyDescent="0.5500000000000000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0</v>
      </c>
      <c r="G4500" s="1">
        <f>Data!G4500</f>
        <v>0</v>
      </c>
    </row>
    <row r="4501" spans="1:7" x14ac:dyDescent="0.5500000000000000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0</v>
      </c>
      <c r="G4501" s="1">
        <f>Data!G4501</f>
        <v>0</v>
      </c>
    </row>
    <row r="4502" spans="1:7" x14ac:dyDescent="0.5500000000000000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0</v>
      </c>
      <c r="G4502" s="1">
        <f>Data!G4502</f>
        <v>0</v>
      </c>
    </row>
    <row r="4503" spans="1:7" x14ac:dyDescent="0.5500000000000000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0</v>
      </c>
      <c r="G4503" s="1">
        <f>Data!G4503</f>
        <v>0</v>
      </c>
    </row>
    <row r="4504" spans="1:7" x14ac:dyDescent="0.5500000000000000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0</v>
      </c>
      <c r="G4504" s="1">
        <f>Data!G4504</f>
        <v>0</v>
      </c>
    </row>
    <row r="4505" spans="1:7" x14ac:dyDescent="0.5500000000000000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0</v>
      </c>
      <c r="G4505" s="1">
        <f>Data!G4505</f>
        <v>0</v>
      </c>
    </row>
    <row r="4506" spans="1:7" x14ac:dyDescent="0.5500000000000000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0</v>
      </c>
      <c r="G4506" s="1">
        <f>Data!G4506</f>
        <v>0</v>
      </c>
    </row>
    <row r="4507" spans="1:7" x14ac:dyDescent="0.5500000000000000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0</v>
      </c>
      <c r="G4507" s="1">
        <f>Data!G4507</f>
        <v>0</v>
      </c>
    </row>
    <row r="4508" spans="1:7" x14ac:dyDescent="0.5500000000000000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0</v>
      </c>
      <c r="G4508" s="1">
        <f>Data!G4508</f>
        <v>0</v>
      </c>
    </row>
    <row r="4509" spans="1:7" x14ac:dyDescent="0.5500000000000000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0</v>
      </c>
      <c r="G4509" s="1">
        <f>Data!G4509</f>
        <v>0</v>
      </c>
    </row>
    <row r="4510" spans="1:7" x14ac:dyDescent="0.5500000000000000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0</v>
      </c>
      <c r="G4510" s="1">
        <f>Data!G4510</f>
        <v>0</v>
      </c>
    </row>
    <row r="4511" spans="1:7" x14ac:dyDescent="0.5500000000000000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0</v>
      </c>
      <c r="G4511" s="1">
        <f>Data!G4511</f>
        <v>0</v>
      </c>
    </row>
    <row r="4512" spans="1:7" x14ac:dyDescent="0.5500000000000000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0</v>
      </c>
      <c r="G4512" s="1">
        <f>Data!G4512</f>
        <v>0</v>
      </c>
    </row>
    <row r="4513" spans="1:7" x14ac:dyDescent="0.5500000000000000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0</v>
      </c>
      <c r="G4513" s="1">
        <f>Data!G4513</f>
        <v>0</v>
      </c>
    </row>
    <row r="4514" spans="1:7" x14ac:dyDescent="0.5500000000000000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0</v>
      </c>
      <c r="G4514" s="1">
        <f>Data!G4514</f>
        <v>0</v>
      </c>
    </row>
    <row r="4515" spans="1:7" x14ac:dyDescent="0.5500000000000000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0</v>
      </c>
      <c r="G4515" s="1">
        <f>Data!G4515</f>
        <v>0</v>
      </c>
    </row>
    <row r="4516" spans="1:7" x14ac:dyDescent="0.5500000000000000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0</v>
      </c>
      <c r="G4516" s="1">
        <f>Data!G4516</f>
        <v>0</v>
      </c>
    </row>
    <row r="4517" spans="1:7" x14ac:dyDescent="0.5500000000000000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0</v>
      </c>
      <c r="G4517" s="1">
        <f>Data!G4517</f>
        <v>0</v>
      </c>
    </row>
    <row r="4518" spans="1:7" x14ac:dyDescent="0.5500000000000000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0</v>
      </c>
      <c r="G4518" s="1">
        <f>Data!G4518</f>
        <v>0</v>
      </c>
    </row>
    <row r="4519" spans="1:7" x14ac:dyDescent="0.5500000000000000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0</v>
      </c>
      <c r="G4519" s="1">
        <f>Data!G4519</f>
        <v>0</v>
      </c>
    </row>
    <row r="4520" spans="1:7" x14ac:dyDescent="0.5500000000000000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0</v>
      </c>
      <c r="G4520" s="1">
        <f>Data!G4520</f>
        <v>0</v>
      </c>
    </row>
    <row r="4521" spans="1:7" x14ac:dyDescent="0.5500000000000000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0</v>
      </c>
      <c r="G4521" s="1">
        <f>Data!G4521</f>
        <v>0</v>
      </c>
    </row>
    <row r="4522" spans="1:7" x14ac:dyDescent="0.5500000000000000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0</v>
      </c>
      <c r="G4522" s="1">
        <f>Data!G4522</f>
        <v>0</v>
      </c>
    </row>
    <row r="4523" spans="1:7" x14ac:dyDescent="0.5500000000000000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0</v>
      </c>
      <c r="G4523" s="1">
        <f>Data!G4523</f>
        <v>0</v>
      </c>
    </row>
    <row r="4524" spans="1:7" x14ac:dyDescent="0.5500000000000000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0</v>
      </c>
      <c r="G4524" s="1">
        <f>Data!G4524</f>
        <v>0</v>
      </c>
    </row>
    <row r="4525" spans="1:7" x14ac:dyDescent="0.5500000000000000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0</v>
      </c>
      <c r="G4525" s="1">
        <f>Data!G4525</f>
        <v>0</v>
      </c>
    </row>
    <row r="4526" spans="1:7" x14ac:dyDescent="0.5500000000000000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0</v>
      </c>
      <c r="G4526" s="1">
        <f>Data!G4526</f>
        <v>0</v>
      </c>
    </row>
    <row r="4527" spans="1:7" x14ac:dyDescent="0.5500000000000000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0</v>
      </c>
      <c r="G4527" s="1">
        <f>Data!G4527</f>
        <v>0</v>
      </c>
    </row>
    <row r="4528" spans="1:7" x14ac:dyDescent="0.5500000000000000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0</v>
      </c>
      <c r="G4528" s="1">
        <f>Data!G4528</f>
        <v>0</v>
      </c>
    </row>
    <row r="4529" spans="1:7" x14ac:dyDescent="0.5500000000000000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0</v>
      </c>
      <c r="G4529" s="1">
        <f>Data!G4529</f>
        <v>0</v>
      </c>
    </row>
    <row r="4530" spans="1:7" x14ac:dyDescent="0.5500000000000000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0</v>
      </c>
      <c r="G4530" s="1">
        <f>Data!G4530</f>
        <v>0</v>
      </c>
    </row>
    <row r="4531" spans="1:7" x14ac:dyDescent="0.5500000000000000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0</v>
      </c>
      <c r="G4531" s="1">
        <f>Data!G4531</f>
        <v>0</v>
      </c>
    </row>
    <row r="4532" spans="1:7" x14ac:dyDescent="0.5500000000000000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0</v>
      </c>
      <c r="G4532" s="1">
        <f>Data!G4532</f>
        <v>0</v>
      </c>
    </row>
    <row r="4533" spans="1:7" x14ac:dyDescent="0.5500000000000000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0</v>
      </c>
      <c r="G4533" s="1">
        <f>Data!G4533</f>
        <v>0</v>
      </c>
    </row>
    <row r="4534" spans="1:7" x14ac:dyDescent="0.5500000000000000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0</v>
      </c>
      <c r="G4534" s="1">
        <f>Data!G4534</f>
        <v>0</v>
      </c>
    </row>
    <row r="4535" spans="1:7" x14ac:dyDescent="0.5500000000000000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0</v>
      </c>
      <c r="G4535" s="1">
        <f>Data!G4535</f>
        <v>0</v>
      </c>
    </row>
    <row r="4536" spans="1:7" x14ac:dyDescent="0.5500000000000000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0</v>
      </c>
      <c r="G4536" s="1">
        <f>Data!G4536</f>
        <v>0</v>
      </c>
    </row>
    <row r="4537" spans="1:7" x14ac:dyDescent="0.5500000000000000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0</v>
      </c>
      <c r="G4537" s="1">
        <f>Data!G4537</f>
        <v>0</v>
      </c>
    </row>
    <row r="4538" spans="1:7" x14ac:dyDescent="0.5500000000000000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0</v>
      </c>
      <c r="G4538" s="1">
        <f>Data!G4538</f>
        <v>0</v>
      </c>
    </row>
    <row r="4539" spans="1:7" x14ac:dyDescent="0.5500000000000000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0</v>
      </c>
      <c r="G4539" s="1">
        <f>Data!G4539</f>
        <v>0</v>
      </c>
    </row>
    <row r="4540" spans="1:7" x14ac:dyDescent="0.5500000000000000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0</v>
      </c>
      <c r="G4540" s="1">
        <f>Data!G4540</f>
        <v>0</v>
      </c>
    </row>
    <row r="4541" spans="1:7" x14ac:dyDescent="0.5500000000000000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0</v>
      </c>
      <c r="G4541" s="1">
        <f>Data!G4541</f>
        <v>0</v>
      </c>
    </row>
    <row r="4542" spans="1:7" x14ac:dyDescent="0.5500000000000000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0</v>
      </c>
      <c r="G4542" s="1">
        <f>Data!G4542</f>
        <v>0</v>
      </c>
    </row>
    <row r="4543" spans="1:7" x14ac:dyDescent="0.5500000000000000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0</v>
      </c>
      <c r="G4543" s="1">
        <f>Data!G4543</f>
        <v>0</v>
      </c>
    </row>
    <row r="4544" spans="1:7" x14ac:dyDescent="0.5500000000000000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0</v>
      </c>
      <c r="G4544" s="1">
        <f>Data!G4544</f>
        <v>0</v>
      </c>
    </row>
    <row r="4545" spans="1:7" x14ac:dyDescent="0.5500000000000000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0</v>
      </c>
      <c r="G4545" s="1">
        <f>Data!G4545</f>
        <v>0</v>
      </c>
    </row>
    <row r="4546" spans="1:7" x14ac:dyDescent="0.5500000000000000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0</v>
      </c>
      <c r="G4546" s="1">
        <f>Data!G4546</f>
        <v>0</v>
      </c>
    </row>
    <row r="4547" spans="1:7" x14ac:dyDescent="0.5500000000000000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0</v>
      </c>
      <c r="G4547" s="1">
        <f>Data!G4547</f>
        <v>0</v>
      </c>
    </row>
    <row r="4548" spans="1:7" x14ac:dyDescent="0.5500000000000000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0</v>
      </c>
      <c r="G4548" s="1">
        <f>Data!G4548</f>
        <v>0</v>
      </c>
    </row>
    <row r="4549" spans="1:7" x14ac:dyDescent="0.5500000000000000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0</v>
      </c>
      <c r="G4549" s="1">
        <f>Data!G4549</f>
        <v>0</v>
      </c>
    </row>
    <row r="4550" spans="1:7" x14ac:dyDescent="0.5500000000000000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0</v>
      </c>
      <c r="G4550" s="1">
        <f>Data!G4550</f>
        <v>0</v>
      </c>
    </row>
    <row r="4551" spans="1:7" x14ac:dyDescent="0.5500000000000000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0</v>
      </c>
      <c r="G4551" s="1">
        <f>Data!G4551</f>
        <v>0</v>
      </c>
    </row>
    <row r="4552" spans="1:7" x14ac:dyDescent="0.5500000000000000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0</v>
      </c>
      <c r="G4552" s="1">
        <f>Data!G4552</f>
        <v>0</v>
      </c>
    </row>
    <row r="4553" spans="1:7" x14ac:dyDescent="0.5500000000000000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0</v>
      </c>
      <c r="G4553" s="1">
        <f>Data!G4553</f>
        <v>0</v>
      </c>
    </row>
    <row r="4554" spans="1:7" x14ac:dyDescent="0.5500000000000000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0</v>
      </c>
      <c r="G4554" s="1">
        <f>Data!G4554</f>
        <v>0</v>
      </c>
    </row>
    <row r="4555" spans="1:7" x14ac:dyDescent="0.5500000000000000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0</v>
      </c>
      <c r="G4555" s="1">
        <f>Data!G4555</f>
        <v>0</v>
      </c>
    </row>
    <row r="4556" spans="1:7" x14ac:dyDescent="0.5500000000000000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0</v>
      </c>
      <c r="G4556" s="1">
        <f>Data!G4556</f>
        <v>0</v>
      </c>
    </row>
    <row r="4557" spans="1:7" x14ac:dyDescent="0.5500000000000000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0</v>
      </c>
      <c r="G4557" s="1">
        <f>Data!G4557</f>
        <v>0</v>
      </c>
    </row>
    <row r="4558" spans="1:7" x14ac:dyDescent="0.5500000000000000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0</v>
      </c>
      <c r="G4558" s="1">
        <f>Data!G4558</f>
        <v>0</v>
      </c>
    </row>
    <row r="4559" spans="1:7" x14ac:dyDescent="0.5500000000000000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0</v>
      </c>
      <c r="G4559" s="1">
        <f>Data!G4559</f>
        <v>0</v>
      </c>
    </row>
    <row r="4560" spans="1:7" x14ac:dyDescent="0.5500000000000000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0</v>
      </c>
      <c r="G4560" s="1">
        <f>Data!G4560</f>
        <v>0</v>
      </c>
    </row>
    <row r="4561" spans="1:7" x14ac:dyDescent="0.5500000000000000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0</v>
      </c>
      <c r="G4561" s="1">
        <f>Data!G4561</f>
        <v>0</v>
      </c>
    </row>
    <row r="4562" spans="1:7" x14ac:dyDescent="0.5500000000000000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0</v>
      </c>
      <c r="G4562" s="1">
        <f>Data!G4562</f>
        <v>0</v>
      </c>
    </row>
    <row r="4563" spans="1:7" x14ac:dyDescent="0.5500000000000000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0</v>
      </c>
      <c r="G4563" s="1">
        <f>Data!G4563</f>
        <v>0</v>
      </c>
    </row>
    <row r="4564" spans="1:7" x14ac:dyDescent="0.5500000000000000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0</v>
      </c>
      <c r="G4564" s="1">
        <f>Data!G4564</f>
        <v>0</v>
      </c>
    </row>
    <row r="4565" spans="1:7" x14ac:dyDescent="0.5500000000000000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0</v>
      </c>
      <c r="G4565" s="1">
        <f>Data!G4565</f>
        <v>0</v>
      </c>
    </row>
    <row r="4566" spans="1:7" x14ac:dyDescent="0.5500000000000000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0</v>
      </c>
      <c r="G4566" s="1">
        <f>Data!G4566</f>
        <v>0</v>
      </c>
    </row>
    <row r="4567" spans="1:7" x14ac:dyDescent="0.5500000000000000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0</v>
      </c>
      <c r="G4567" s="1">
        <f>Data!G4567</f>
        <v>0</v>
      </c>
    </row>
    <row r="4568" spans="1:7" x14ac:dyDescent="0.5500000000000000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0</v>
      </c>
      <c r="G4568" s="1">
        <f>Data!G4568</f>
        <v>0</v>
      </c>
    </row>
    <row r="4569" spans="1:7" x14ac:dyDescent="0.5500000000000000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0</v>
      </c>
      <c r="G4569" s="1">
        <f>Data!G4569</f>
        <v>0</v>
      </c>
    </row>
    <row r="4570" spans="1:7" x14ac:dyDescent="0.5500000000000000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0</v>
      </c>
      <c r="G4570" s="1">
        <f>Data!G4570</f>
        <v>0</v>
      </c>
    </row>
    <row r="4571" spans="1:7" x14ac:dyDescent="0.5500000000000000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0</v>
      </c>
      <c r="G4571" s="1">
        <f>Data!G4571</f>
        <v>0</v>
      </c>
    </row>
    <row r="4572" spans="1:7" x14ac:dyDescent="0.5500000000000000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0</v>
      </c>
      <c r="G4572" s="1">
        <f>Data!G4572</f>
        <v>0</v>
      </c>
    </row>
    <row r="4573" spans="1:7" x14ac:dyDescent="0.5500000000000000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0</v>
      </c>
      <c r="G4573" s="1">
        <f>Data!G4573</f>
        <v>0</v>
      </c>
    </row>
    <row r="4574" spans="1:7" x14ac:dyDescent="0.5500000000000000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0</v>
      </c>
      <c r="G4574" s="1">
        <f>Data!G4574</f>
        <v>0</v>
      </c>
    </row>
    <row r="4575" spans="1:7" x14ac:dyDescent="0.5500000000000000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0</v>
      </c>
      <c r="G4575" s="1">
        <f>Data!G4575</f>
        <v>0</v>
      </c>
    </row>
    <row r="4576" spans="1:7" x14ac:dyDescent="0.5500000000000000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0</v>
      </c>
      <c r="G4576" s="1">
        <f>Data!G4576</f>
        <v>0</v>
      </c>
    </row>
    <row r="4577" spans="1:7" x14ac:dyDescent="0.5500000000000000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0</v>
      </c>
      <c r="G4577" s="1">
        <f>Data!G4577</f>
        <v>0</v>
      </c>
    </row>
    <row r="4578" spans="1:7" x14ac:dyDescent="0.5500000000000000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0</v>
      </c>
      <c r="G4578" s="1">
        <f>Data!G4578</f>
        <v>0</v>
      </c>
    </row>
    <row r="4579" spans="1:7" x14ac:dyDescent="0.5500000000000000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0</v>
      </c>
      <c r="G4579" s="1">
        <f>Data!G4579</f>
        <v>0</v>
      </c>
    </row>
    <row r="4580" spans="1:7" x14ac:dyDescent="0.5500000000000000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0</v>
      </c>
      <c r="G4580" s="1">
        <f>Data!G4580</f>
        <v>0</v>
      </c>
    </row>
    <row r="4581" spans="1:7" x14ac:dyDescent="0.5500000000000000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0</v>
      </c>
      <c r="G4581" s="1">
        <f>Data!G4581</f>
        <v>0</v>
      </c>
    </row>
    <row r="4582" spans="1:7" x14ac:dyDescent="0.5500000000000000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0</v>
      </c>
      <c r="G4582" s="1">
        <f>Data!G4582</f>
        <v>0</v>
      </c>
    </row>
    <row r="4583" spans="1:7" x14ac:dyDescent="0.5500000000000000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0</v>
      </c>
      <c r="G4583" s="1">
        <f>Data!G4583</f>
        <v>0</v>
      </c>
    </row>
    <row r="4584" spans="1:7" x14ac:dyDescent="0.5500000000000000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0</v>
      </c>
      <c r="G4584" s="1">
        <f>Data!G4584</f>
        <v>0</v>
      </c>
    </row>
    <row r="4585" spans="1:7" x14ac:dyDescent="0.5500000000000000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0</v>
      </c>
      <c r="G4585" s="1">
        <f>Data!G4585</f>
        <v>0</v>
      </c>
    </row>
    <row r="4586" spans="1:7" x14ac:dyDescent="0.5500000000000000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0</v>
      </c>
      <c r="G4586" s="1">
        <f>Data!G4586</f>
        <v>0</v>
      </c>
    </row>
    <row r="4587" spans="1:7" x14ac:dyDescent="0.5500000000000000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0</v>
      </c>
      <c r="G4587" s="1">
        <f>Data!G4587</f>
        <v>0</v>
      </c>
    </row>
    <row r="4588" spans="1:7" x14ac:dyDescent="0.5500000000000000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0</v>
      </c>
      <c r="G4588" s="1">
        <f>Data!G4588</f>
        <v>0</v>
      </c>
    </row>
    <row r="4589" spans="1:7" x14ac:dyDescent="0.5500000000000000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0</v>
      </c>
      <c r="G4589" s="1">
        <f>Data!G4589</f>
        <v>0</v>
      </c>
    </row>
    <row r="4590" spans="1:7" x14ac:dyDescent="0.5500000000000000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0</v>
      </c>
      <c r="G4590" s="1">
        <f>Data!G4590</f>
        <v>0</v>
      </c>
    </row>
    <row r="4591" spans="1:7" x14ac:dyDescent="0.5500000000000000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0</v>
      </c>
      <c r="G4591" s="1">
        <f>Data!G4591</f>
        <v>0</v>
      </c>
    </row>
    <row r="4592" spans="1:7" x14ac:dyDescent="0.5500000000000000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0</v>
      </c>
      <c r="G4592" s="1">
        <f>Data!G4592</f>
        <v>0</v>
      </c>
    </row>
    <row r="4593" spans="1:7" x14ac:dyDescent="0.5500000000000000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0</v>
      </c>
      <c r="G4593" s="1">
        <f>Data!G4593</f>
        <v>0</v>
      </c>
    </row>
    <row r="4594" spans="1:7" x14ac:dyDescent="0.5500000000000000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0</v>
      </c>
      <c r="G4594" s="1">
        <f>Data!G4594</f>
        <v>0</v>
      </c>
    </row>
    <row r="4595" spans="1:7" x14ac:dyDescent="0.5500000000000000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0</v>
      </c>
      <c r="G4595" s="1">
        <f>Data!G4595</f>
        <v>0</v>
      </c>
    </row>
    <row r="4596" spans="1:7" x14ac:dyDescent="0.5500000000000000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0</v>
      </c>
      <c r="G4596" s="1">
        <f>Data!G4596</f>
        <v>0</v>
      </c>
    </row>
    <row r="4597" spans="1:7" x14ac:dyDescent="0.5500000000000000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0</v>
      </c>
      <c r="G4597" s="1">
        <f>Data!G4597</f>
        <v>0</v>
      </c>
    </row>
    <row r="4598" spans="1:7" x14ac:dyDescent="0.5500000000000000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0</v>
      </c>
      <c r="G4598" s="1">
        <f>Data!G4598</f>
        <v>0</v>
      </c>
    </row>
    <row r="4599" spans="1:7" x14ac:dyDescent="0.5500000000000000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0</v>
      </c>
      <c r="G4599" s="1">
        <f>Data!G4599</f>
        <v>0</v>
      </c>
    </row>
    <row r="4600" spans="1:7" x14ac:dyDescent="0.5500000000000000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0</v>
      </c>
      <c r="G4600" s="1">
        <f>Data!G4600</f>
        <v>0</v>
      </c>
    </row>
    <row r="4601" spans="1:7" x14ac:dyDescent="0.5500000000000000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0</v>
      </c>
      <c r="G4601" s="1">
        <f>Data!G4601</f>
        <v>0</v>
      </c>
    </row>
    <row r="4602" spans="1:7" x14ac:dyDescent="0.5500000000000000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0</v>
      </c>
      <c r="G4602" s="1">
        <f>Data!G4602</f>
        <v>0</v>
      </c>
    </row>
    <row r="4603" spans="1:7" x14ac:dyDescent="0.5500000000000000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0</v>
      </c>
      <c r="G4603" s="1">
        <f>Data!G4603</f>
        <v>0</v>
      </c>
    </row>
    <row r="4604" spans="1:7" x14ac:dyDescent="0.5500000000000000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0</v>
      </c>
      <c r="G4604" s="1">
        <f>Data!G4604</f>
        <v>0</v>
      </c>
    </row>
    <row r="4605" spans="1:7" x14ac:dyDescent="0.5500000000000000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0</v>
      </c>
      <c r="G4605" s="1">
        <f>Data!G4605</f>
        <v>0</v>
      </c>
    </row>
    <row r="4606" spans="1:7" x14ac:dyDescent="0.5500000000000000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0</v>
      </c>
      <c r="G4606" s="1">
        <f>Data!G4606</f>
        <v>0</v>
      </c>
    </row>
    <row r="4607" spans="1:7" x14ac:dyDescent="0.5500000000000000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0</v>
      </c>
      <c r="G4607" s="1">
        <f>Data!G4607</f>
        <v>0</v>
      </c>
    </row>
    <row r="4608" spans="1:7" x14ac:dyDescent="0.5500000000000000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0</v>
      </c>
      <c r="G4608" s="1">
        <f>Data!G4608</f>
        <v>0</v>
      </c>
    </row>
    <row r="4609" spans="1:7" x14ac:dyDescent="0.5500000000000000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0</v>
      </c>
      <c r="G4609" s="1">
        <f>Data!G4609</f>
        <v>0</v>
      </c>
    </row>
    <row r="4610" spans="1:7" x14ac:dyDescent="0.5500000000000000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0</v>
      </c>
      <c r="G4610" s="1">
        <f>Data!G4610</f>
        <v>0</v>
      </c>
    </row>
    <row r="4611" spans="1:7" x14ac:dyDescent="0.5500000000000000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0</v>
      </c>
      <c r="G4611" s="1">
        <f>Data!G4611</f>
        <v>0</v>
      </c>
    </row>
    <row r="4612" spans="1:7" x14ac:dyDescent="0.5500000000000000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0</v>
      </c>
      <c r="G4612" s="1">
        <f>Data!G4612</f>
        <v>0</v>
      </c>
    </row>
    <row r="4613" spans="1:7" x14ac:dyDescent="0.5500000000000000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0</v>
      </c>
      <c r="G4613" s="1">
        <f>Data!G4613</f>
        <v>0</v>
      </c>
    </row>
    <row r="4614" spans="1:7" x14ac:dyDescent="0.5500000000000000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0</v>
      </c>
      <c r="G4614" s="1">
        <f>Data!G4614</f>
        <v>0</v>
      </c>
    </row>
    <row r="4615" spans="1:7" x14ac:dyDescent="0.5500000000000000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0</v>
      </c>
      <c r="G4615" s="1">
        <f>Data!G4615</f>
        <v>0</v>
      </c>
    </row>
    <row r="4616" spans="1:7" x14ac:dyDescent="0.5500000000000000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0</v>
      </c>
      <c r="G4616" s="1">
        <f>Data!G4616</f>
        <v>0</v>
      </c>
    </row>
    <row r="4617" spans="1:7" x14ac:dyDescent="0.5500000000000000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0</v>
      </c>
      <c r="G4617" s="1">
        <f>Data!G4617</f>
        <v>0</v>
      </c>
    </row>
    <row r="4618" spans="1:7" x14ac:dyDescent="0.5500000000000000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0</v>
      </c>
      <c r="G4618" s="1">
        <f>Data!G4618</f>
        <v>0</v>
      </c>
    </row>
    <row r="4619" spans="1:7" x14ac:dyDescent="0.5500000000000000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0</v>
      </c>
      <c r="G4619" s="1">
        <f>Data!G4619</f>
        <v>0</v>
      </c>
    </row>
    <row r="4620" spans="1:7" x14ac:dyDescent="0.5500000000000000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0</v>
      </c>
      <c r="G4620" s="1">
        <f>Data!G4620</f>
        <v>0</v>
      </c>
    </row>
    <row r="4621" spans="1:7" x14ac:dyDescent="0.5500000000000000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0</v>
      </c>
      <c r="G4621" s="1">
        <f>Data!G4621</f>
        <v>0</v>
      </c>
    </row>
    <row r="4622" spans="1:7" x14ac:dyDescent="0.5500000000000000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0</v>
      </c>
      <c r="G4622" s="1">
        <f>Data!G4622</f>
        <v>0</v>
      </c>
    </row>
    <row r="4623" spans="1:7" x14ac:dyDescent="0.5500000000000000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0</v>
      </c>
      <c r="G4623" s="1">
        <f>Data!G4623</f>
        <v>0</v>
      </c>
    </row>
    <row r="4624" spans="1:7" x14ac:dyDescent="0.5500000000000000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0</v>
      </c>
      <c r="G4624" s="1">
        <f>Data!G4624</f>
        <v>0</v>
      </c>
    </row>
    <row r="4625" spans="1:7" x14ac:dyDescent="0.5500000000000000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0</v>
      </c>
      <c r="G4625" s="1">
        <f>Data!G4625</f>
        <v>0</v>
      </c>
    </row>
    <row r="4626" spans="1:7" x14ac:dyDescent="0.5500000000000000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0</v>
      </c>
      <c r="G4626" s="1">
        <f>Data!G4626</f>
        <v>0</v>
      </c>
    </row>
    <row r="4627" spans="1:7" x14ac:dyDescent="0.5500000000000000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0</v>
      </c>
      <c r="G4627" s="1">
        <f>Data!G4627</f>
        <v>0</v>
      </c>
    </row>
    <row r="4628" spans="1:7" x14ac:dyDescent="0.5500000000000000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0</v>
      </c>
      <c r="G4628" s="1">
        <f>Data!G4628</f>
        <v>0</v>
      </c>
    </row>
    <row r="4629" spans="1:7" x14ac:dyDescent="0.5500000000000000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0</v>
      </c>
      <c r="G4629" s="1">
        <f>Data!G4629</f>
        <v>0</v>
      </c>
    </row>
    <row r="4630" spans="1:7" x14ac:dyDescent="0.5500000000000000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0</v>
      </c>
      <c r="G4630" s="1">
        <f>Data!G4630</f>
        <v>0</v>
      </c>
    </row>
    <row r="4631" spans="1:7" x14ac:dyDescent="0.5500000000000000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0</v>
      </c>
      <c r="G4631" s="1">
        <f>Data!G4631</f>
        <v>0</v>
      </c>
    </row>
    <row r="4632" spans="1:7" x14ac:dyDescent="0.5500000000000000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0</v>
      </c>
      <c r="G4632" s="1">
        <f>Data!G4632</f>
        <v>0</v>
      </c>
    </row>
    <row r="4633" spans="1:7" x14ac:dyDescent="0.5500000000000000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0</v>
      </c>
      <c r="G4633" s="1">
        <f>Data!G4633</f>
        <v>0</v>
      </c>
    </row>
    <row r="4634" spans="1:7" x14ac:dyDescent="0.5500000000000000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0</v>
      </c>
      <c r="G4634" s="1">
        <f>Data!G4634</f>
        <v>0</v>
      </c>
    </row>
    <row r="4635" spans="1:7" x14ac:dyDescent="0.5500000000000000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0</v>
      </c>
      <c r="G4635" s="1">
        <f>Data!G4635</f>
        <v>0</v>
      </c>
    </row>
    <row r="4636" spans="1:7" x14ac:dyDescent="0.5500000000000000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0</v>
      </c>
      <c r="G4636" s="1">
        <f>Data!G4636</f>
        <v>0</v>
      </c>
    </row>
    <row r="4637" spans="1:7" x14ac:dyDescent="0.5500000000000000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0</v>
      </c>
      <c r="G4637" s="1">
        <f>Data!G4637</f>
        <v>0</v>
      </c>
    </row>
    <row r="4638" spans="1:7" x14ac:dyDescent="0.5500000000000000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0</v>
      </c>
      <c r="G4638" s="1">
        <f>Data!G4638</f>
        <v>0</v>
      </c>
    </row>
    <row r="4639" spans="1:7" x14ac:dyDescent="0.5500000000000000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0</v>
      </c>
      <c r="G4639" s="1">
        <f>Data!G4639</f>
        <v>0</v>
      </c>
    </row>
    <row r="4640" spans="1:7" x14ac:dyDescent="0.5500000000000000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0</v>
      </c>
      <c r="G4640" s="1">
        <f>Data!G4640</f>
        <v>0</v>
      </c>
    </row>
    <row r="4641" spans="1:7" x14ac:dyDescent="0.5500000000000000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0</v>
      </c>
      <c r="G4641" s="1">
        <f>Data!G4641</f>
        <v>0</v>
      </c>
    </row>
    <row r="4642" spans="1:7" x14ac:dyDescent="0.5500000000000000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0</v>
      </c>
      <c r="G4642" s="1">
        <f>Data!G4642</f>
        <v>0</v>
      </c>
    </row>
    <row r="4643" spans="1:7" x14ac:dyDescent="0.5500000000000000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0</v>
      </c>
      <c r="G4643" s="1">
        <f>Data!G4643</f>
        <v>0</v>
      </c>
    </row>
    <row r="4644" spans="1:7" x14ac:dyDescent="0.5500000000000000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0</v>
      </c>
      <c r="G4644" s="1">
        <f>Data!G4644</f>
        <v>0</v>
      </c>
    </row>
    <row r="4645" spans="1:7" x14ac:dyDescent="0.5500000000000000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0</v>
      </c>
      <c r="G4645" s="1">
        <f>Data!G4645</f>
        <v>0</v>
      </c>
    </row>
    <row r="4646" spans="1:7" x14ac:dyDescent="0.5500000000000000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0</v>
      </c>
      <c r="G4646" s="1">
        <f>Data!G4646</f>
        <v>0</v>
      </c>
    </row>
    <row r="4647" spans="1:7" x14ac:dyDescent="0.5500000000000000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0</v>
      </c>
      <c r="G4647" s="1">
        <f>Data!G4647</f>
        <v>0</v>
      </c>
    </row>
    <row r="4648" spans="1:7" x14ac:dyDescent="0.5500000000000000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0</v>
      </c>
      <c r="G4648" s="1">
        <f>Data!G4648</f>
        <v>0</v>
      </c>
    </row>
    <row r="4649" spans="1:7" x14ac:dyDescent="0.5500000000000000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0</v>
      </c>
      <c r="G4649" s="1">
        <f>Data!G4649</f>
        <v>0</v>
      </c>
    </row>
    <row r="4650" spans="1:7" x14ac:dyDescent="0.5500000000000000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0</v>
      </c>
      <c r="G4650" s="1">
        <f>Data!G4650</f>
        <v>0</v>
      </c>
    </row>
    <row r="4651" spans="1:7" x14ac:dyDescent="0.5500000000000000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0</v>
      </c>
      <c r="G4651" s="1">
        <f>Data!G4651</f>
        <v>0</v>
      </c>
    </row>
    <row r="4652" spans="1:7" x14ac:dyDescent="0.5500000000000000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0</v>
      </c>
      <c r="G4652" s="1">
        <f>Data!G4652</f>
        <v>0</v>
      </c>
    </row>
    <row r="4653" spans="1:7" x14ac:dyDescent="0.5500000000000000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0</v>
      </c>
      <c r="G4653" s="1">
        <f>Data!G4653</f>
        <v>0</v>
      </c>
    </row>
    <row r="4654" spans="1:7" x14ac:dyDescent="0.5500000000000000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0</v>
      </c>
      <c r="G4654" s="1">
        <f>Data!G4654</f>
        <v>0</v>
      </c>
    </row>
    <row r="4655" spans="1:7" x14ac:dyDescent="0.5500000000000000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0</v>
      </c>
      <c r="G4655" s="1">
        <f>Data!G4655</f>
        <v>0</v>
      </c>
    </row>
    <row r="4656" spans="1:7" x14ac:dyDescent="0.5500000000000000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0</v>
      </c>
      <c r="G4656" s="1">
        <f>Data!G4656</f>
        <v>0</v>
      </c>
    </row>
    <row r="4657" spans="1:7" x14ac:dyDescent="0.5500000000000000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0</v>
      </c>
      <c r="G4657" s="1">
        <f>Data!G4657</f>
        <v>0</v>
      </c>
    </row>
    <row r="4658" spans="1:7" x14ac:dyDescent="0.5500000000000000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0</v>
      </c>
      <c r="G4658" s="1">
        <f>Data!G4658</f>
        <v>0</v>
      </c>
    </row>
    <row r="4659" spans="1:7" x14ac:dyDescent="0.5500000000000000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0</v>
      </c>
      <c r="G4659" s="1">
        <f>Data!G4659</f>
        <v>0</v>
      </c>
    </row>
    <row r="4660" spans="1:7" x14ac:dyDescent="0.5500000000000000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0</v>
      </c>
      <c r="G4660" s="1">
        <f>Data!G4660</f>
        <v>0</v>
      </c>
    </row>
    <row r="4661" spans="1:7" x14ac:dyDescent="0.5500000000000000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0</v>
      </c>
      <c r="G4661" s="1">
        <f>Data!G4661</f>
        <v>0</v>
      </c>
    </row>
    <row r="4662" spans="1:7" x14ac:dyDescent="0.5500000000000000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0</v>
      </c>
      <c r="G4662" s="1">
        <f>Data!G4662</f>
        <v>0</v>
      </c>
    </row>
    <row r="4663" spans="1:7" x14ac:dyDescent="0.5500000000000000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0</v>
      </c>
      <c r="G4663" s="1">
        <f>Data!G4663</f>
        <v>0</v>
      </c>
    </row>
    <row r="4664" spans="1:7" x14ac:dyDescent="0.5500000000000000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0</v>
      </c>
      <c r="G4664" s="1">
        <f>Data!G4664</f>
        <v>0</v>
      </c>
    </row>
    <row r="4665" spans="1:7" x14ac:dyDescent="0.5500000000000000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0</v>
      </c>
      <c r="G4665" s="1">
        <f>Data!G4665</f>
        <v>0</v>
      </c>
    </row>
    <row r="4666" spans="1:7" x14ac:dyDescent="0.5500000000000000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0</v>
      </c>
      <c r="G4666" s="1">
        <f>Data!G4666</f>
        <v>0</v>
      </c>
    </row>
    <row r="4667" spans="1:7" x14ac:dyDescent="0.5500000000000000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0</v>
      </c>
      <c r="G4667" s="1">
        <f>Data!G4667</f>
        <v>0</v>
      </c>
    </row>
    <row r="4668" spans="1:7" x14ac:dyDescent="0.5500000000000000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0</v>
      </c>
      <c r="G4668" s="1">
        <f>Data!G4668</f>
        <v>0</v>
      </c>
    </row>
    <row r="4669" spans="1:7" x14ac:dyDescent="0.5500000000000000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0</v>
      </c>
      <c r="G4669" s="1">
        <f>Data!G4669</f>
        <v>0</v>
      </c>
    </row>
    <row r="4670" spans="1:7" x14ac:dyDescent="0.5500000000000000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0</v>
      </c>
      <c r="G4670" s="1">
        <f>Data!G4670</f>
        <v>0</v>
      </c>
    </row>
    <row r="4671" spans="1:7" x14ac:dyDescent="0.5500000000000000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0</v>
      </c>
      <c r="G4671" s="1">
        <f>Data!G4671</f>
        <v>0</v>
      </c>
    </row>
    <row r="4672" spans="1:7" x14ac:dyDescent="0.5500000000000000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0</v>
      </c>
      <c r="G4672" s="1">
        <f>Data!G4672</f>
        <v>0</v>
      </c>
    </row>
    <row r="4673" spans="1:7" x14ac:dyDescent="0.5500000000000000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0</v>
      </c>
      <c r="G4673" s="1">
        <f>Data!G4673</f>
        <v>0</v>
      </c>
    </row>
    <row r="4674" spans="1:7" x14ac:dyDescent="0.5500000000000000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0</v>
      </c>
      <c r="G4674" s="1">
        <f>Data!G4674</f>
        <v>0</v>
      </c>
    </row>
    <row r="4675" spans="1:7" x14ac:dyDescent="0.5500000000000000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0</v>
      </c>
      <c r="G4675" s="1">
        <f>Data!G4675</f>
        <v>0</v>
      </c>
    </row>
    <row r="4676" spans="1:7" x14ac:dyDescent="0.5500000000000000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0</v>
      </c>
      <c r="G4676" s="1">
        <f>Data!G4676</f>
        <v>0</v>
      </c>
    </row>
    <row r="4677" spans="1:7" x14ac:dyDescent="0.5500000000000000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0</v>
      </c>
      <c r="G4677" s="1">
        <f>Data!G4677</f>
        <v>0</v>
      </c>
    </row>
    <row r="4678" spans="1:7" x14ac:dyDescent="0.5500000000000000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0</v>
      </c>
      <c r="G4678" s="1">
        <f>Data!G4678</f>
        <v>0</v>
      </c>
    </row>
    <row r="4679" spans="1:7" x14ac:dyDescent="0.5500000000000000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0</v>
      </c>
      <c r="G4679" s="1">
        <f>Data!G4679</f>
        <v>0</v>
      </c>
    </row>
    <row r="4680" spans="1:7" x14ac:dyDescent="0.5500000000000000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0</v>
      </c>
      <c r="G4680" s="1">
        <f>Data!G4680</f>
        <v>0</v>
      </c>
    </row>
    <row r="4681" spans="1:7" x14ac:dyDescent="0.5500000000000000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0</v>
      </c>
      <c r="G4681" s="1">
        <f>Data!G4681</f>
        <v>0</v>
      </c>
    </row>
    <row r="4682" spans="1:7" x14ac:dyDescent="0.5500000000000000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0</v>
      </c>
      <c r="G4682" s="1">
        <f>Data!G4682</f>
        <v>0</v>
      </c>
    </row>
    <row r="4683" spans="1:7" x14ac:dyDescent="0.5500000000000000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0</v>
      </c>
      <c r="G4683" s="1">
        <f>Data!G4683</f>
        <v>0</v>
      </c>
    </row>
    <row r="4684" spans="1:7" x14ac:dyDescent="0.5500000000000000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0</v>
      </c>
      <c r="G4684" s="1">
        <f>Data!G4684</f>
        <v>0</v>
      </c>
    </row>
    <row r="4685" spans="1:7" x14ac:dyDescent="0.5500000000000000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0</v>
      </c>
      <c r="G4685" s="1">
        <f>Data!G4685</f>
        <v>0</v>
      </c>
    </row>
    <row r="4686" spans="1:7" x14ac:dyDescent="0.5500000000000000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0</v>
      </c>
      <c r="G4686" s="1">
        <f>Data!G4686</f>
        <v>0</v>
      </c>
    </row>
    <row r="4687" spans="1:7" x14ac:dyDescent="0.5500000000000000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0</v>
      </c>
      <c r="G4687" s="1">
        <f>Data!G4687</f>
        <v>0</v>
      </c>
    </row>
    <row r="4688" spans="1:7" x14ac:dyDescent="0.5500000000000000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0</v>
      </c>
      <c r="G4688" s="1">
        <f>Data!G4688</f>
        <v>0</v>
      </c>
    </row>
    <row r="4689" spans="1:7" x14ac:dyDescent="0.5500000000000000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0</v>
      </c>
      <c r="G4689" s="1">
        <f>Data!G4689</f>
        <v>0</v>
      </c>
    </row>
    <row r="4690" spans="1:7" x14ac:dyDescent="0.5500000000000000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0</v>
      </c>
      <c r="G4690" s="1">
        <f>Data!G4690</f>
        <v>0</v>
      </c>
    </row>
    <row r="4691" spans="1:7" x14ac:dyDescent="0.5500000000000000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0</v>
      </c>
      <c r="G4691" s="1">
        <f>Data!G4691</f>
        <v>0</v>
      </c>
    </row>
    <row r="4692" spans="1:7" x14ac:dyDescent="0.5500000000000000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0</v>
      </c>
      <c r="G4692" s="1">
        <f>Data!G4692</f>
        <v>0</v>
      </c>
    </row>
    <row r="4693" spans="1:7" x14ac:dyDescent="0.5500000000000000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0</v>
      </c>
      <c r="G4693" s="1">
        <f>Data!G4693</f>
        <v>0</v>
      </c>
    </row>
    <row r="4694" spans="1:7" x14ac:dyDescent="0.5500000000000000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0</v>
      </c>
      <c r="G4694" s="1">
        <f>Data!G4694</f>
        <v>0</v>
      </c>
    </row>
    <row r="4695" spans="1:7" x14ac:dyDescent="0.5500000000000000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0</v>
      </c>
      <c r="G4695" s="1">
        <f>Data!G4695</f>
        <v>0</v>
      </c>
    </row>
    <row r="4696" spans="1:7" x14ac:dyDescent="0.5500000000000000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0</v>
      </c>
      <c r="G4696" s="1">
        <f>Data!G4696</f>
        <v>0</v>
      </c>
    </row>
    <row r="4697" spans="1:7" x14ac:dyDescent="0.5500000000000000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0</v>
      </c>
      <c r="G4697" s="1">
        <f>Data!G4697</f>
        <v>0</v>
      </c>
    </row>
    <row r="4698" spans="1:7" x14ac:dyDescent="0.5500000000000000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0</v>
      </c>
      <c r="G4698" s="1">
        <f>Data!G4698</f>
        <v>0</v>
      </c>
    </row>
    <row r="4699" spans="1:7" x14ac:dyDescent="0.5500000000000000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0</v>
      </c>
      <c r="G4699" s="1">
        <f>Data!G4699</f>
        <v>0</v>
      </c>
    </row>
    <row r="4700" spans="1:7" x14ac:dyDescent="0.5500000000000000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0</v>
      </c>
      <c r="G4700" s="1">
        <f>Data!G4700</f>
        <v>0</v>
      </c>
    </row>
    <row r="4701" spans="1:7" x14ac:dyDescent="0.5500000000000000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0</v>
      </c>
      <c r="G4701" s="1">
        <f>Data!G4701</f>
        <v>0</v>
      </c>
    </row>
    <row r="4702" spans="1:7" x14ac:dyDescent="0.5500000000000000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0</v>
      </c>
      <c r="G4702" s="1">
        <f>Data!G4702</f>
        <v>0</v>
      </c>
    </row>
    <row r="4703" spans="1:7" x14ac:dyDescent="0.5500000000000000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0</v>
      </c>
      <c r="G4703" s="1">
        <f>Data!G4703</f>
        <v>0</v>
      </c>
    </row>
    <row r="4704" spans="1:7" x14ac:dyDescent="0.5500000000000000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0</v>
      </c>
      <c r="G4704" s="1">
        <f>Data!G4704</f>
        <v>0</v>
      </c>
    </row>
    <row r="4705" spans="1:7" x14ac:dyDescent="0.5500000000000000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0</v>
      </c>
      <c r="G4705" s="1">
        <f>Data!G4705</f>
        <v>0</v>
      </c>
    </row>
    <row r="4706" spans="1:7" x14ac:dyDescent="0.5500000000000000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0</v>
      </c>
      <c r="G4706" s="1">
        <f>Data!G4706</f>
        <v>0</v>
      </c>
    </row>
    <row r="4707" spans="1:7" x14ac:dyDescent="0.5500000000000000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0</v>
      </c>
      <c r="G4707" s="1">
        <f>Data!G4707</f>
        <v>0</v>
      </c>
    </row>
    <row r="4708" spans="1:7" x14ac:dyDescent="0.5500000000000000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0</v>
      </c>
      <c r="G4708" s="1">
        <f>Data!G4708</f>
        <v>0</v>
      </c>
    </row>
    <row r="4709" spans="1:7" x14ac:dyDescent="0.5500000000000000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0</v>
      </c>
      <c r="G4709" s="1">
        <f>Data!G4709</f>
        <v>0</v>
      </c>
    </row>
    <row r="4710" spans="1:7" x14ac:dyDescent="0.5500000000000000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0</v>
      </c>
      <c r="G4710" s="1">
        <f>Data!G4710</f>
        <v>0</v>
      </c>
    </row>
    <row r="4711" spans="1:7" x14ac:dyDescent="0.5500000000000000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0</v>
      </c>
      <c r="G4711" s="1">
        <f>Data!G4711</f>
        <v>0</v>
      </c>
    </row>
    <row r="4712" spans="1:7" x14ac:dyDescent="0.5500000000000000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0</v>
      </c>
      <c r="G4712" s="1">
        <f>Data!G4712</f>
        <v>0</v>
      </c>
    </row>
    <row r="4713" spans="1:7" x14ac:dyDescent="0.5500000000000000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0</v>
      </c>
      <c r="G4713" s="1">
        <f>Data!G4713</f>
        <v>0</v>
      </c>
    </row>
    <row r="4714" spans="1:7" x14ac:dyDescent="0.5500000000000000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0</v>
      </c>
      <c r="G4714" s="1">
        <f>Data!G4714</f>
        <v>0</v>
      </c>
    </row>
    <row r="4715" spans="1:7" x14ac:dyDescent="0.5500000000000000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0</v>
      </c>
      <c r="G4715" s="1">
        <f>Data!G4715</f>
        <v>0</v>
      </c>
    </row>
    <row r="4716" spans="1:7" x14ac:dyDescent="0.5500000000000000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0</v>
      </c>
      <c r="G4716" s="1">
        <f>Data!G4716</f>
        <v>0</v>
      </c>
    </row>
    <row r="4717" spans="1:7" x14ac:dyDescent="0.5500000000000000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0</v>
      </c>
      <c r="G4717" s="1">
        <f>Data!G4717</f>
        <v>0</v>
      </c>
    </row>
    <row r="4718" spans="1:7" x14ac:dyDescent="0.5500000000000000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0</v>
      </c>
      <c r="G4718" s="1">
        <f>Data!G4718</f>
        <v>0</v>
      </c>
    </row>
    <row r="4719" spans="1:7" x14ac:dyDescent="0.5500000000000000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0</v>
      </c>
      <c r="G4719" s="1">
        <f>Data!G4719</f>
        <v>0</v>
      </c>
    </row>
    <row r="4720" spans="1:7" x14ac:dyDescent="0.5500000000000000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0</v>
      </c>
      <c r="G4720" s="1">
        <f>Data!G4720</f>
        <v>0</v>
      </c>
    </row>
    <row r="4721" spans="1:7" x14ac:dyDescent="0.5500000000000000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0</v>
      </c>
      <c r="G4721" s="1">
        <f>Data!G4721</f>
        <v>0</v>
      </c>
    </row>
    <row r="4722" spans="1:7" x14ac:dyDescent="0.5500000000000000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0</v>
      </c>
      <c r="G4722" s="1">
        <f>Data!G4722</f>
        <v>0</v>
      </c>
    </row>
    <row r="4723" spans="1:7" x14ac:dyDescent="0.5500000000000000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0</v>
      </c>
      <c r="G4723" s="1">
        <f>Data!G4723</f>
        <v>0</v>
      </c>
    </row>
    <row r="4724" spans="1:7" x14ac:dyDescent="0.5500000000000000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0</v>
      </c>
      <c r="G4724" s="1">
        <f>Data!G4724</f>
        <v>0</v>
      </c>
    </row>
    <row r="4725" spans="1:7" x14ac:dyDescent="0.5500000000000000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0</v>
      </c>
      <c r="G4725" s="1">
        <f>Data!G4725</f>
        <v>0</v>
      </c>
    </row>
    <row r="4726" spans="1:7" x14ac:dyDescent="0.5500000000000000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0</v>
      </c>
      <c r="G4726" s="1">
        <f>Data!G4726</f>
        <v>0</v>
      </c>
    </row>
    <row r="4727" spans="1:7" x14ac:dyDescent="0.5500000000000000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0</v>
      </c>
      <c r="G4727" s="1">
        <f>Data!G4727</f>
        <v>0</v>
      </c>
    </row>
    <row r="4728" spans="1:7" x14ac:dyDescent="0.5500000000000000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0</v>
      </c>
      <c r="G4728" s="1">
        <f>Data!G4728</f>
        <v>0</v>
      </c>
    </row>
    <row r="4729" spans="1:7" x14ac:dyDescent="0.5500000000000000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0</v>
      </c>
      <c r="G4729" s="1">
        <f>Data!G4729</f>
        <v>0</v>
      </c>
    </row>
    <row r="4730" spans="1:7" x14ac:dyDescent="0.5500000000000000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0</v>
      </c>
      <c r="G4730" s="1">
        <f>Data!G4730</f>
        <v>0</v>
      </c>
    </row>
    <row r="4731" spans="1:7" x14ac:dyDescent="0.5500000000000000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0</v>
      </c>
      <c r="G4731" s="1">
        <f>Data!G4731</f>
        <v>0</v>
      </c>
    </row>
    <row r="4732" spans="1:7" x14ac:dyDescent="0.5500000000000000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0</v>
      </c>
      <c r="G4732" s="1">
        <f>Data!G4732</f>
        <v>0</v>
      </c>
    </row>
    <row r="4733" spans="1:7" x14ac:dyDescent="0.5500000000000000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0</v>
      </c>
      <c r="G4733" s="1">
        <f>Data!G4733</f>
        <v>0</v>
      </c>
    </row>
    <row r="4734" spans="1:7" x14ac:dyDescent="0.5500000000000000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0</v>
      </c>
      <c r="G4734" s="1">
        <f>Data!G4734</f>
        <v>0</v>
      </c>
    </row>
    <row r="4735" spans="1:7" x14ac:dyDescent="0.5500000000000000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0</v>
      </c>
      <c r="G4735" s="1">
        <f>Data!G4735</f>
        <v>0</v>
      </c>
    </row>
    <row r="4736" spans="1:7" x14ac:dyDescent="0.5500000000000000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0</v>
      </c>
      <c r="G4736" s="1">
        <f>Data!G4736</f>
        <v>0</v>
      </c>
    </row>
    <row r="4737" spans="1:7" x14ac:dyDescent="0.5500000000000000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0</v>
      </c>
      <c r="G4737" s="1">
        <f>Data!G4737</f>
        <v>0</v>
      </c>
    </row>
    <row r="4738" spans="1:7" x14ac:dyDescent="0.5500000000000000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0</v>
      </c>
      <c r="G4738" s="1">
        <f>Data!G4738</f>
        <v>0</v>
      </c>
    </row>
    <row r="4739" spans="1:7" x14ac:dyDescent="0.5500000000000000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0</v>
      </c>
      <c r="G4739" s="1">
        <f>Data!G4739</f>
        <v>0</v>
      </c>
    </row>
    <row r="4740" spans="1:7" x14ac:dyDescent="0.5500000000000000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0</v>
      </c>
      <c r="G4740" s="1">
        <f>Data!G4740</f>
        <v>0</v>
      </c>
    </row>
    <row r="4741" spans="1:7" x14ac:dyDescent="0.5500000000000000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0</v>
      </c>
      <c r="G4741" s="1">
        <f>Data!G4741</f>
        <v>0</v>
      </c>
    </row>
    <row r="4742" spans="1:7" x14ac:dyDescent="0.5500000000000000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0</v>
      </c>
      <c r="G4742" s="1">
        <f>Data!G4742</f>
        <v>0</v>
      </c>
    </row>
    <row r="4743" spans="1:7" x14ac:dyDescent="0.5500000000000000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0</v>
      </c>
      <c r="G4743" s="1">
        <f>Data!G4743</f>
        <v>0</v>
      </c>
    </row>
    <row r="4744" spans="1:7" x14ac:dyDescent="0.5500000000000000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0</v>
      </c>
      <c r="G4744" s="1">
        <f>Data!G4744</f>
        <v>0</v>
      </c>
    </row>
    <row r="4745" spans="1:7" x14ac:dyDescent="0.5500000000000000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0</v>
      </c>
      <c r="G4745" s="1">
        <f>Data!G4745</f>
        <v>0</v>
      </c>
    </row>
    <row r="4746" spans="1:7" x14ac:dyDescent="0.5500000000000000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0</v>
      </c>
      <c r="G4746" s="1">
        <f>Data!G4746</f>
        <v>0</v>
      </c>
    </row>
    <row r="4747" spans="1:7" x14ac:dyDescent="0.5500000000000000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0</v>
      </c>
      <c r="G4747" s="1">
        <f>Data!G4747</f>
        <v>0</v>
      </c>
    </row>
    <row r="4748" spans="1:7" x14ac:dyDescent="0.5500000000000000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0</v>
      </c>
      <c r="G4748" s="1">
        <f>Data!G4748</f>
        <v>0</v>
      </c>
    </row>
    <row r="4749" spans="1:7" x14ac:dyDescent="0.5500000000000000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0</v>
      </c>
      <c r="G4749" s="1">
        <f>Data!G4749</f>
        <v>0</v>
      </c>
    </row>
    <row r="4750" spans="1:7" x14ac:dyDescent="0.5500000000000000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0</v>
      </c>
      <c r="G4750" s="1">
        <f>Data!G4750</f>
        <v>0</v>
      </c>
    </row>
    <row r="4751" spans="1:7" x14ac:dyDescent="0.5500000000000000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0</v>
      </c>
      <c r="G4751" s="1">
        <f>Data!G4751</f>
        <v>0</v>
      </c>
    </row>
    <row r="4752" spans="1:7" x14ac:dyDescent="0.5500000000000000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0</v>
      </c>
      <c r="G4752" s="1">
        <f>Data!G4752</f>
        <v>0</v>
      </c>
    </row>
    <row r="4753" spans="1:7" x14ac:dyDescent="0.5500000000000000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0</v>
      </c>
      <c r="G4753" s="1">
        <f>Data!G4753</f>
        <v>0</v>
      </c>
    </row>
    <row r="4754" spans="1:7" x14ac:dyDescent="0.5500000000000000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0</v>
      </c>
      <c r="G4754" s="1">
        <f>Data!G4754</f>
        <v>0</v>
      </c>
    </row>
    <row r="4755" spans="1:7" x14ac:dyDescent="0.5500000000000000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0</v>
      </c>
      <c r="G4755" s="1">
        <f>Data!G4755</f>
        <v>0</v>
      </c>
    </row>
    <row r="4756" spans="1:7" x14ac:dyDescent="0.5500000000000000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0</v>
      </c>
      <c r="G4756" s="1">
        <f>Data!G4756</f>
        <v>0</v>
      </c>
    </row>
    <row r="4757" spans="1:7" x14ac:dyDescent="0.5500000000000000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0</v>
      </c>
      <c r="G4757" s="1">
        <f>Data!G4757</f>
        <v>0</v>
      </c>
    </row>
    <row r="4758" spans="1:7" x14ac:dyDescent="0.5500000000000000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0</v>
      </c>
      <c r="G4758" s="1">
        <f>Data!G4758</f>
        <v>0</v>
      </c>
    </row>
    <row r="4759" spans="1:7" x14ac:dyDescent="0.5500000000000000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0</v>
      </c>
      <c r="G4759" s="1">
        <f>Data!G4759</f>
        <v>0</v>
      </c>
    </row>
    <row r="4760" spans="1:7" x14ac:dyDescent="0.5500000000000000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0</v>
      </c>
      <c r="G4760" s="1">
        <f>Data!G4760</f>
        <v>0</v>
      </c>
    </row>
    <row r="4761" spans="1:7" x14ac:dyDescent="0.5500000000000000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0</v>
      </c>
      <c r="G4761" s="1">
        <f>Data!G4761</f>
        <v>0</v>
      </c>
    </row>
    <row r="4762" spans="1:7" x14ac:dyDescent="0.5500000000000000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0</v>
      </c>
      <c r="G4762" s="1">
        <f>Data!G4762</f>
        <v>0</v>
      </c>
    </row>
    <row r="4763" spans="1:7" x14ac:dyDescent="0.5500000000000000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0</v>
      </c>
      <c r="G4763" s="1">
        <f>Data!G4763</f>
        <v>0</v>
      </c>
    </row>
    <row r="4764" spans="1:7" x14ac:dyDescent="0.5500000000000000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0</v>
      </c>
      <c r="G4764" s="1">
        <f>Data!G4764</f>
        <v>0</v>
      </c>
    </row>
    <row r="4765" spans="1:7" x14ac:dyDescent="0.5500000000000000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0</v>
      </c>
      <c r="G4765" s="1">
        <f>Data!G4765</f>
        <v>0</v>
      </c>
    </row>
    <row r="4766" spans="1:7" x14ac:dyDescent="0.5500000000000000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0</v>
      </c>
      <c r="G4766" s="1">
        <f>Data!G4766</f>
        <v>0</v>
      </c>
    </row>
    <row r="4767" spans="1:7" x14ac:dyDescent="0.5500000000000000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0</v>
      </c>
      <c r="G4767" s="1">
        <f>Data!G4767</f>
        <v>0</v>
      </c>
    </row>
    <row r="4768" spans="1:7" x14ac:dyDescent="0.5500000000000000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0</v>
      </c>
      <c r="G4768" s="1">
        <f>Data!G4768</f>
        <v>0</v>
      </c>
    </row>
    <row r="4769" spans="1:7" x14ac:dyDescent="0.5500000000000000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0</v>
      </c>
      <c r="G4769" s="1">
        <f>Data!G4769</f>
        <v>0</v>
      </c>
    </row>
    <row r="4770" spans="1:7" x14ac:dyDescent="0.5500000000000000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0</v>
      </c>
      <c r="G4770" s="1">
        <f>Data!G4770</f>
        <v>0</v>
      </c>
    </row>
    <row r="4771" spans="1:7" x14ac:dyDescent="0.5500000000000000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0</v>
      </c>
      <c r="G4771" s="1">
        <f>Data!G4771</f>
        <v>0</v>
      </c>
    </row>
    <row r="4772" spans="1:7" x14ac:dyDescent="0.5500000000000000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0</v>
      </c>
      <c r="G4772" s="1">
        <f>Data!G4772</f>
        <v>0</v>
      </c>
    </row>
    <row r="4773" spans="1:7" x14ac:dyDescent="0.5500000000000000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0</v>
      </c>
      <c r="G4773" s="1">
        <f>Data!G4773</f>
        <v>0</v>
      </c>
    </row>
    <row r="4774" spans="1:7" x14ac:dyDescent="0.5500000000000000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0</v>
      </c>
      <c r="G4774" s="1">
        <f>Data!G4774</f>
        <v>0</v>
      </c>
    </row>
    <row r="4775" spans="1:7" x14ac:dyDescent="0.5500000000000000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0</v>
      </c>
      <c r="G4775" s="1">
        <f>Data!G4775</f>
        <v>0</v>
      </c>
    </row>
    <row r="4776" spans="1:7" x14ac:dyDescent="0.5500000000000000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0</v>
      </c>
      <c r="G4776" s="1">
        <f>Data!G4776</f>
        <v>0</v>
      </c>
    </row>
    <row r="4777" spans="1:7" x14ac:dyDescent="0.5500000000000000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0</v>
      </c>
      <c r="G4777" s="1">
        <f>Data!G4777</f>
        <v>0</v>
      </c>
    </row>
    <row r="4778" spans="1:7" x14ac:dyDescent="0.5500000000000000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0</v>
      </c>
      <c r="G4778" s="1">
        <f>Data!G4778</f>
        <v>0</v>
      </c>
    </row>
    <row r="4779" spans="1:7" x14ac:dyDescent="0.5500000000000000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0</v>
      </c>
      <c r="G4779" s="1">
        <f>Data!G4779</f>
        <v>0</v>
      </c>
    </row>
    <row r="4780" spans="1:7" x14ac:dyDescent="0.5500000000000000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0</v>
      </c>
      <c r="G4780" s="1">
        <f>Data!G4780</f>
        <v>0</v>
      </c>
    </row>
    <row r="4781" spans="1:7" x14ac:dyDescent="0.5500000000000000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0</v>
      </c>
      <c r="G4781" s="1">
        <f>Data!G4781</f>
        <v>0</v>
      </c>
    </row>
    <row r="4782" spans="1:7" x14ac:dyDescent="0.5500000000000000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0</v>
      </c>
      <c r="G4782" s="1">
        <f>Data!G4782</f>
        <v>0</v>
      </c>
    </row>
    <row r="4783" spans="1:7" x14ac:dyDescent="0.5500000000000000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0</v>
      </c>
      <c r="G4783" s="1">
        <f>Data!G4783</f>
        <v>0</v>
      </c>
    </row>
    <row r="4784" spans="1:7" x14ac:dyDescent="0.5500000000000000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0</v>
      </c>
      <c r="G4784" s="1">
        <f>Data!G4784</f>
        <v>0</v>
      </c>
    </row>
    <row r="4785" spans="1:7" x14ac:dyDescent="0.5500000000000000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0</v>
      </c>
      <c r="G4785" s="1">
        <f>Data!G4785</f>
        <v>0</v>
      </c>
    </row>
    <row r="4786" spans="1:7" x14ac:dyDescent="0.5500000000000000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0</v>
      </c>
      <c r="G4786" s="1">
        <f>Data!G4786</f>
        <v>0</v>
      </c>
    </row>
    <row r="4787" spans="1:7" x14ac:dyDescent="0.5500000000000000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0</v>
      </c>
      <c r="G4787" s="1">
        <f>Data!G4787</f>
        <v>0</v>
      </c>
    </row>
    <row r="4788" spans="1:7" x14ac:dyDescent="0.5500000000000000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0</v>
      </c>
      <c r="G4788" s="1">
        <f>Data!G4788</f>
        <v>0</v>
      </c>
    </row>
    <row r="4789" spans="1:7" x14ac:dyDescent="0.5500000000000000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0</v>
      </c>
      <c r="G4789" s="1">
        <f>Data!G4789</f>
        <v>0</v>
      </c>
    </row>
    <row r="4790" spans="1:7" x14ac:dyDescent="0.5500000000000000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0</v>
      </c>
      <c r="G4790" s="1">
        <f>Data!G4790</f>
        <v>0</v>
      </c>
    </row>
    <row r="4791" spans="1:7" x14ac:dyDescent="0.5500000000000000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0</v>
      </c>
      <c r="G4791" s="1">
        <f>Data!G4791</f>
        <v>0</v>
      </c>
    </row>
    <row r="4792" spans="1:7" x14ac:dyDescent="0.5500000000000000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0</v>
      </c>
      <c r="G4792" s="1">
        <f>Data!G4792</f>
        <v>0</v>
      </c>
    </row>
    <row r="4793" spans="1:7" x14ac:dyDescent="0.5500000000000000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0</v>
      </c>
      <c r="G4793" s="1">
        <f>Data!G4793</f>
        <v>0</v>
      </c>
    </row>
    <row r="4794" spans="1:7" x14ac:dyDescent="0.5500000000000000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0</v>
      </c>
      <c r="G4794" s="1">
        <f>Data!G4794</f>
        <v>0</v>
      </c>
    </row>
    <row r="4795" spans="1:7" x14ac:dyDescent="0.5500000000000000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0</v>
      </c>
      <c r="G4795" s="1">
        <f>Data!G4795</f>
        <v>0</v>
      </c>
    </row>
    <row r="4796" spans="1:7" x14ac:dyDescent="0.5500000000000000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0</v>
      </c>
      <c r="G4796" s="1">
        <f>Data!G4796</f>
        <v>0</v>
      </c>
    </row>
    <row r="4797" spans="1:7" x14ac:dyDescent="0.5500000000000000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0</v>
      </c>
      <c r="G4797" s="1">
        <f>Data!G4797</f>
        <v>0</v>
      </c>
    </row>
    <row r="4798" spans="1:7" x14ac:dyDescent="0.5500000000000000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0</v>
      </c>
      <c r="G4798" s="1">
        <f>Data!G4798</f>
        <v>0</v>
      </c>
    </row>
    <row r="4799" spans="1:7" x14ac:dyDescent="0.5500000000000000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0</v>
      </c>
      <c r="G4799" s="1">
        <f>Data!G4799</f>
        <v>0</v>
      </c>
    </row>
    <row r="4800" spans="1:7" x14ac:dyDescent="0.5500000000000000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0</v>
      </c>
      <c r="G4800" s="1">
        <f>Data!G4800</f>
        <v>0</v>
      </c>
    </row>
    <row r="4801" spans="1:7" x14ac:dyDescent="0.5500000000000000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0</v>
      </c>
      <c r="G4801" s="1">
        <f>Data!G4801</f>
        <v>0</v>
      </c>
    </row>
    <row r="4802" spans="1:7" x14ac:dyDescent="0.5500000000000000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0</v>
      </c>
      <c r="G4802" s="1">
        <f>Data!G4802</f>
        <v>0</v>
      </c>
    </row>
    <row r="4803" spans="1:7" x14ac:dyDescent="0.5500000000000000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0</v>
      </c>
      <c r="G4803" s="1">
        <f>Data!G4803</f>
        <v>0</v>
      </c>
    </row>
    <row r="4804" spans="1:7" x14ac:dyDescent="0.5500000000000000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0</v>
      </c>
      <c r="G4804" s="1">
        <f>Data!G4804</f>
        <v>0</v>
      </c>
    </row>
    <row r="4805" spans="1:7" x14ac:dyDescent="0.5500000000000000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0</v>
      </c>
      <c r="G4805" s="1">
        <f>Data!G4805</f>
        <v>0</v>
      </c>
    </row>
    <row r="4806" spans="1:7" x14ac:dyDescent="0.5500000000000000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0</v>
      </c>
      <c r="G4806" s="1">
        <f>Data!G4806</f>
        <v>0</v>
      </c>
    </row>
    <row r="4807" spans="1:7" x14ac:dyDescent="0.5500000000000000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0</v>
      </c>
      <c r="G4807" s="1">
        <f>Data!G4807</f>
        <v>0</v>
      </c>
    </row>
    <row r="4808" spans="1:7" x14ac:dyDescent="0.5500000000000000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0</v>
      </c>
      <c r="G4808" s="1">
        <f>Data!G4808</f>
        <v>0</v>
      </c>
    </row>
    <row r="4809" spans="1:7" x14ac:dyDescent="0.5500000000000000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0</v>
      </c>
      <c r="G4809" s="1">
        <f>Data!G4809</f>
        <v>0</v>
      </c>
    </row>
    <row r="4810" spans="1:7" x14ac:dyDescent="0.5500000000000000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0</v>
      </c>
      <c r="G4810" s="1">
        <f>Data!G4810</f>
        <v>0</v>
      </c>
    </row>
    <row r="4811" spans="1:7" x14ac:dyDescent="0.5500000000000000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0</v>
      </c>
      <c r="G4811" s="1">
        <f>Data!G4811</f>
        <v>0</v>
      </c>
    </row>
    <row r="4812" spans="1:7" x14ac:dyDescent="0.5500000000000000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0</v>
      </c>
      <c r="G4812" s="1">
        <f>Data!G4812</f>
        <v>0</v>
      </c>
    </row>
    <row r="4813" spans="1:7" x14ac:dyDescent="0.5500000000000000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0</v>
      </c>
      <c r="G4813" s="1">
        <f>Data!G4813</f>
        <v>0</v>
      </c>
    </row>
    <row r="4814" spans="1:7" x14ac:dyDescent="0.5500000000000000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0</v>
      </c>
      <c r="G4814" s="1">
        <f>Data!G4814</f>
        <v>0</v>
      </c>
    </row>
    <row r="4815" spans="1:7" x14ac:dyDescent="0.5500000000000000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0</v>
      </c>
      <c r="G4815" s="1">
        <f>Data!G4815</f>
        <v>0</v>
      </c>
    </row>
    <row r="4816" spans="1:7" x14ac:dyDescent="0.5500000000000000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0</v>
      </c>
      <c r="G4816" s="1">
        <f>Data!G4816</f>
        <v>0</v>
      </c>
    </row>
    <row r="4817" spans="1:7" x14ac:dyDescent="0.5500000000000000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0</v>
      </c>
      <c r="G4817" s="1">
        <f>Data!G4817</f>
        <v>0</v>
      </c>
    </row>
    <row r="4818" spans="1:7" x14ac:dyDescent="0.5500000000000000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0</v>
      </c>
      <c r="G4818" s="1">
        <f>Data!G4818</f>
        <v>0</v>
      </c>
    </row>
    <row r="4819" spans="1:7" x14ac:dyDescent="0.5500000000000000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0</v>
      </c>
      <c r="G4819" s="1">
        <f>Data!G4819</f>
        <v>0</v>
      </c>
    </row>
    <row r="4820" spans="1:7" x14ac:dyDescent="0.5500000000000000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0</v>
      </c>
      <c r="G4820" s="1">
        <f>Data!G4820</f>
        <v>0</v>
      </c>
    </row>
    <row r="4821" spans="1:7" x14ac:dyDescent="0.5500000000000000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0</v>
      </c>
      <c r="G4821" s="1">
        <f>Data!G4821</f>
        <v>0</v>
      </c>
    </row>
    <row r="4822" spans="1:7" x14ac:dyDescent="0.5500000000000000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0</v>
      </c>
      <c r="G4822" s="1">
        <f>Data!G4822</f>
        <v>0</v>
      </c>
    </row>
    <row r="4823" spans="1:7" x14ac:dyDescent="0.5500000000000000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0</v>
      </c>
      <c r="G4823" s="1">
        <f>Data!G4823</f>
        <v>0</v>
      </c>
    </row>
    <row r="4824" spans="1:7" x14ac:dyDescent="0.5500000000000000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0</v>
      </c>
      <c r="G4824" s="1">
        <f>Data!G4824</f>
        <v>0</v>
      </c>
    </row>
    <row r="4825" spans="1:7" x14ac:dyDescent="0.5500000000000000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0</v>
      </c>
      <c r="G4825" s="1">
        <f>Data!G4825</f>
        <v>0</v>
      </c>
    </row>
    <row r="4826" spans="1:7" x14ac:dyDescent="0.5500000000000000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0</v>
      </c>
      <c r="G4826" s="1">
        <f>Data!G4826</f>
        <v>0</v>
      </c>
    </row>
    <row r="4827" spans="1:7" x14ac:dyDescent="0.5500000000000000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0</v>
      </c>
      <c r="G4827" s="1">
        <f>Data!G4827</f>
        <v>0</v>
      </c>
    </row>
    <row r="4828" spans="1:7" x14ac:dyDescent="0.5500000000000000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0</v>
      </c>
      <c r="G4828" s="1">
        <f>Data!G4828</f>
        <v>0</v>
      </c>
    </row>
    <row r="4829" spans="1:7" x14ac:dyDescent="0.5500000000000000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0</v>
      </c>
      <c r="G4829" s="1">
        <f>Data!G4829</f>
        <v>0</v>
      </c>
    </row>
    <row r="4830" spans="1:7" x14ac:dyDescent="0.5500000000000000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0</v>
      </c>
      <c r="G4830" s="1">
        <f>Data!G4830</f>
        <v>0</v>
      </c>
    </row>
    <row r="4831" spans="1:7" x14ac:dyDescent="0.5500000000000000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0</v>
      </c>
      <c r="G4831" s="1">
        <f>Data!G4831</f>
        <v>0</v>
      </c>
    </row>
    <row r="4832" spans="1:7" x14ac:dyDescent="0.5500000000000000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0</v>
      </c>
      <c r="G4832" s="1">
        <f>Data!G4832</f>
        <v>0</v>
      </c>
    </row>
    <row r="4833" spans="1:7" x14ac:dyDescent="0.5500000000000000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0</v>
      </c>
      <c r="G4833" s="1">
        <f>Data!G4833</f>
        <v>0</v>
      </c>
    </row>
    <row r="4834" spans="1:7" x14ac:dyDescent="0.5500000000000000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0</v>
      </c>
      <c r="G4834" s="1">
        <f>Data!G4834</f>
        <v>0</v>
      </c>
    </row>
    <row r="4835" spans="1:7" x14ac:dyDescent="0.5500000000000000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0</v>
      </c>
      <c r="G4835" s="1">
        <f>Data!G4835</f>
        <v>0</v>
      </c>
    </row>
    <row r="4836" spans="1:7" x14ac:dyDescent="0.5500000000000000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0</v>
      </c>
      <c r="G4836" s="1">
        <f>Data!G4836</f>
        <v>0</v>
      </c>
    </row>
    <row r="4837" spans="1:7" x14ac:dyDescent="0.5500000000000000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0</v>
      </c>
      <c r="G4837" s="1">
        <f>Data!G4837</f>
        <v>0</v>
      </c>
    </row>
    <row r="4838" spans="1:7" x14ac:dyDescent="0.5500000000000000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0</v>
      </c>
      <c r="G4838" s="1">
        <f>Data!G4838</f>
        <v>0</v>
      </c>
    </row>
    <row r="4839" spans="1:7" x14ac:dyDescent="0.5500000000000000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0</v>
      </c>
      <c r="G4839" s="1">
        <f>Data!G4839</f>
        <v>0</v>
      </c>
    </row>
    <row r="4840" spans="1:7" x14ac:dyDescent="0.5500000000000000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0</v>
      </c>
      <c r="G4840" s="1">
        <f>Data!G4840</f>
        <v>0</v>
      </c>
    </row>
    <row r="4841" spans="1:7" x14ac:dyDescent="0.5500000000000000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0</v>
      </c>
      <c r="G4841" s="1">
        <f>Data!G4841</f>
        <v>0</v>
      </c>
    </row>
    <row r="4842" spans="1:7" x14ac:dyDescent="0.5500000000000000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0</v>
      </c>
      <c r="G4842" s="1">
        <f>Data!G4842</f>
        <v>0</v>
      </c>
    </row>
    <row r="4843" spans="1:7" x14ac:dyDescent="0.5500000000000000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0</v>
      </c>
      <c r="G4843" s="1">
        <f>Data!G4843</f>
        <v>0</v>
      </c>
    </row>
    <row r="4844" spans="1:7" x14ac:dyDescent="0.5500000000000000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0</v>
      </c>
      <c r="G4844" s="1">
        <f>Data!G4844</f>
        <v>0</v>
      </c>
    </row>
    <row r="4845" spans="1:7" x14ac:dyDescent="0.5500000000000000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0</v>
      </c>
      <c r="G4845" s="1">
        <f>Data!G4845</f>
        <v>0</v>
      </c>
    </row>
    <row r="4846" spans="1:7" x14ac:dyDescent="0.5500000000000000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0</v>
      </c>
      <c r="G4846" s="1">
        <f>Data!G4846</f>
        <v>0</v>
      </c>
    </row>
    <row r="4847" spans="1:7" x14ac:dyDescent="0.5500000000000000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0</v>
      </c>
      <c r="G4847" s="1">
        <f>Data!G4847</f>
        <v>0</v>
      </c>
    </row>
    <row r="4848" spans="1:7" x14ac:dyDescent="0.5500000000000000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0</v>
      </c>
      <c r="G4848" s="1">
        <f>Data!G4848</f>
        <v>0</v>
      </c>
    </row>
    <row r="4849" spans="1:7" x14ac:dyDescent="0.5500000000000000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0</v>
      </c>
      <c r="G4849" s="1">
        <f>Data!G4849</f>
        <v>0</v>
      </c>
    </row>
    <row r="4850" spans="1:7" x14ac:dyDescent="0.5500000000000000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0</v>
      </c>
      <c r="G4850" s="1">
        <f>Data!G4850</f>
        <v>0</v>
      </c>
    </row>
    <row r="4851" spans="1:7" x14ac:dyDescent="0.5500000000000000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0</v>
      </c>
      <c r="G4851" s="1">
        <f>Data!G4851</f>
        <v>0</v>
      </c>
    </row>
    <row r="4852" spans="1:7" x14ac:dyDescent="0.5500000000000000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0</v>
      </c>
      <c r="G4852" s="1">
        <f>Data!G4852</f>
        <v>0</v>
      </c>
    </row>
    <row r="4853" spans="1:7" x14ac:dyDescent="0.5500000000000000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0</v>
      </c>
      <c r="G4853" s="1">
        <f>Data!G4853</f>
        <v>0</v>
      </c>
    </row>
    <row r="4854" spans="1:7" x14ac:dyDescent="0.5500000000000000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0</v>
      </c>
      <c r="G4854" s="1">
        <f>Data!G4854</f>
        <v>0</v>
      </c>
    </row>
    <row r="4855" spans="1:7" x14ac:dyDescent="0.5500000000000000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0</v>
      </c>
      <c r="G4855" s="1">
        <f>Data!G4855</f>
        <v>0</v>
      </c>
    </row>
    <row r="4856" spans="1:7" x14ac:dyDescent="0.5500000000000000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0</v>
      </c>
      <c r="G4856" s="1">
        <f>Data!G4856</f>
        <v>0</v>
      </c>
    </row>
    <row r="4857" spans="1:7" x14ac:dyDescent="0.5500000000000000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0</v>
      </c>
      <c r="G4857" s="1">
        <f>Data!G4857</f>
        <v>0</v>
      </c>
    </row>
    <row r="4858" spans="1:7" x14ac:dyDescent="0.5500000000000000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0</v>
      </c>
      <c r="G4858" s="1">
        <f>Data!G4858</f>
        <v>0</v>
      </c>
    </row>
    <row r="4859" spans="1:7" x14ac:dyDescent="0.5500000000000000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0</v>
      </c>
      <c r="G4859" s="1">
        <f>Data!G4859</f>
        <v>0</v>
      </c>
    </row>
    <row r="4860" spans="1:7" x14ac:dyDescent="0.5500000000000000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0</v>
      </c>
      <c r="G4860" s="1">
        <f>Data!G4860</f>
        <v>0</v>
      </c>
    </row>
    <row r="4861" spans="1:7" x14ac:dyDescent="0.5500000000000000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0</v>
      </c>
      <c r="G4861" s="1">
        <f>Data!G4861</f>
        <v>0</v>
      </c>
    </row>
    <row r="4862" spans="1:7" x14ac:dyDescent="0.5500000000000000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0</v>
      </c>
      <c r="G4862" s="1">
        <f>Data!G4862</f>
        <v>0</v>
      </c>
    </row>
    <row r="4863" spans="1:7" x14ac:dyDescent="0.5500000000000000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0</v>
      </c>
      <c r="G4863" s="1">
        <f>Data!G4863</f>
        <v>0</v>
      </c>
    </row>
    <row r="4864" spans="1:7" x14ac:dyDescent="0.5500000000000000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0</v>
      </c>
      <c r="G4864" s="1">
        <f>Data!G4864</f>
        <v>0</v>
      </c>
    </row>
    <row r="4865" spans="1:7" x14ac:dyDescent="0.5500000000000000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0</v>
      </c>
      <c r="G4865" s="1">
        <f>Data!G4865</f>
        <v>0</v>
      </c>
    </row>
    <row r="4866" spans="1:7" x14ac:dyDescent="0.5500000000000000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0</v>
      </c>
      <c r="G4866" s="1">
        <f>Data!G4866</f>
        <v>0</v>
      </c>
    </row>
    <row r="4867" spans="1:7" x14ac:dyDescent="0.5500000000000000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0</v>
      </c>
      <c r="G4867" s="1">
        <f>Data!G4867</f>
        <v>0</v>
      </c>
    </row>
    <row r="4868" spans="1:7" x14ac:dyDescent="0.5500000000000000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0</v>
      </c>
      <c r="G4868" s="1">
        <f>Data!G4868</f>
        <v>0</v>
      </c>
    </row>
    <row r="4869" spans="1:7" x14ac:dyDescent="0.5500000000000000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0</v>
      </c>
      <c r="G4869" s="1">
        <f>Data!G4869</f>
        <v>0</v>
      </c>
    </row>
    <row r="4870" spans="1:7" x14ac:dyDescent="0.5500000000000000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0</v>
      </c>
      <c r="G4870" s="1">
        <f>Data!G4870</f>
        <v>0</v>
      </c>
    </row>
    <row r="4871" spans="1:7" x14ac:dyDescent="0.5500000000000000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0</v>
      </c>
      <c r="G4871" s="1">
        <f>Data!G4871</f>
        <v>0</v>
      </c>
    </row>
    <row r="4872" spans="1:7" x14ac:dyDescent="0.5500000000000000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0</v>
      </c>
      <c r="G4872" s="1">
        <f>Data!G4872</f>
        <v>0</v>
      </c>
    </row>
    <row r="4873" spans="1:7" x14ac:dyDescent="0.5500000000000000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0</v>
      </c>
      <c r="G4873" s="1">
        <f>Data!G4873</f>
        <v>0</v>
      </c>
    </row>
    <row r="4874" spans="1:7" x14ac:dyDescent="0.5500000000000000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0</v>
      </c>
      <c r="G4874" s="1">
        <f>Data!G4874</f>
        <v>0</v>
      </c>
    </row>
    <row r="4875" spans="1:7" x14ac:dyDescent="0.5500000000000000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0</v>
      </c>
      <c r="G4875" s="1">
        <f>Data!G4875</f>
        <v>0</v>
      </c>
    </row>
    <row r="4876" spans="1:7" x14ac:dyDescent="0.5500000000000000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0</v>
      </c>
      <c r="G4876" s="1">
        <f>Data!G4876</f>
        <v>0</v>
      </c>
    </row>
    <row r="4877" spans="1:7" x14ac:dyDescent="0.5500000000000000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0</v>
      </c>
      <c r="G4877" s="1">
        <f>Data!G4877</f>
        <v>0</v>
      </c>
    </row>
    <row r="4878" spans="1:7" x14ac:dyDescent="0.5500000000000000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0</v>
      </c>
      <c r="G4878" s="1">
        <f>Data!G4878</f>
        <v>0</v>
      </c>
    </row>
    <row r="4879" spans="1:7" x14ac:dyDescent="0.5500000000000000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0</v>
      </c>
      <c r="G4879" s="1">
        <f>Data!G4879</f>
        <v>0</v>
      </c>
    </row>
    <row r="4880" spans="1:7" x14ac:dyDescent="0.5500000000000000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0</v>
      </c>
      <c r="G4880" s="1">
        <f>Data!G4880</f>
        <v>0</v>
      </c>
    </row>
    <row r="4881" spans="1:7" x14ac:dyDescent="0.5500000000000000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0</v>
      </c>
      <c r="G4881" s="1">
        <f>Data!G4881</f>
        <v>0</v>
      </c>
    </row>
    <row r="4882" spans="1:7" x14ac:dyDescent="0.5500000000000000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0</v>
      </c>
      <c r="G4882" s="1">
        <f>Data!G4882</f>
        <v>0</v>
      </c>
    </row>
    <row r="4883" spans="1:7" x14ac:dyDescent="0.5500000000000000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0</v>
      </c>
      <c r="G4883" s="1">
        <f>Data!G4883</f>
        <v>0</v>
      </c>
    </row>
    <row r="4884" spans="1:7" x14ac:dyDescent="0.5500000000000000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0</v>
      </c>
      <c r="G4884" s="1">
        <f>Data!G4884</f>
        <v>0</v>
      </c>
    </row>
    <row r="4885" spans="1:7" x14ac:dyDescent="0.5500000000000000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0</v>
      </c>
      <c r="G4885" s="1">
        <f>Data!G4885</f>
        <v>0</v>
      </c>
    </row>
    <row r="4886" spans="1:7" x14ac:dyDescent="0.5500000000000000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0</v>
      </c>
      <c r="G4886" s="1">
        <f>Data!G4886</f>
        <v>0</v>
      </c>
    </row>
    <row r="4887" spans="1:7" x14ac:dyDescent="0.5500000000000000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0</v>
      </c>
      <c r="G4887" s="1">
        <f>Data!G4887</f>
        <v>0</v>
      </c>
    </row>
    <row r="4888" spans="1:7" x14ac:dyDescent="0.5500000000000000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0</v>
      </c>
      <c r="G4888" s="1">
        <f>Data!G4888</f>
        <v>0</v>
      </c>
    </row>
    <row r="4889" spans="1:7" x14ac:dyDescent="0.5500000000000000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0</v>
      </c>
      <c r="G4889" s="1">
        <f>Data!G4889</f>
        <v>0</v>
      </c>
    </row>
    <row r="4890" spans="1:7" x14ac:dyDescent="0.5500000000000000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0</v>
      </c>
      <c r="G4890" s="1">
        <f>Data!G4890</f>
        <v>0</v>
      </c>
    </row>
    <row r="4891" spans="1:7" x14ac:dyDescent="0.5500000000000000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0</v>
      </c>
      <c r="G4891" s="1">
        <f>Data!G4891</f>
        <v>0</v>
      </c>
    </row>
    <row r="4892" spans="1:7" x14ac:dyDescent="0.5500000000000000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0</v>
      </c>
      <c r="G4892" s="1">
        <f>Data!G4892</f>
        <v>0</v>
      </c>
    </row>
    <row r="4893" spans="1:7" x14ac:dyDescent="0.5500000000000000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0</v>
      </c>
      <c r="G4893" s="1">
        <f>Data!G4893</f>
        <v>0</v>
      </c>
    </row>
    <row r="4894" spans="1:7" x14ac:dyDescent="0.5500000000000000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0</v>
      </c>
      <c r="G4894" s="1">
        <f>Data!G4894</f>
        <v>0</v>
      </c>
    </row>
    <row r="4895" spans="1:7" x14ac:dyDescent="0.5500000000000000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0</v>
      </c>
      <c r="G4895" s="1">
        <f>Data!G4895</f>
        <v>0</v>
      </c>
    </row>
    <row r="4896" spans="1:7" x14ac:dyDescent="0.5500000000000000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0</v>
      </c>
      <c r="G4896" s="1">
        <f>Data!G4896</f>
        <v>0</v>
      </c>
    </row>
    <row r="4897" spans="1:7" x14ac:dyDescent="0.5500000000000000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0</v>
      </c>
      <c r="G4897" s="1">
        <f>Data!G4897</f>
        <v>0</v>
      </c>
    </row>
    <row r="4898" spans="1:7" x14ac:dyDescent="0.5500000000000000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0</v>
      </c>
      <c r="G4898" s="1">
        <f>Data!G4898</f>
        <v>0</v>
      </c>
    </row>
    <row r="4899" spans="1:7" x14ac:dyDescent="0.5500000000000000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0</v>
      </c>
      <c r="G4899" s="1">
        <f>Data!G4899</f>
        <v>0</v>
      </c>
    </row>
    <row r="4900" spans="1:7" x14ac:dyDescent="0.5500000000000000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0</v>
      </c>
      <c r="G4900" s="1">
        <f>Data!G4900</f>
        <v>0</v>
      </c>
    </row>
    <row r="4901" spans="1:7" x14ac:dyDescent="0.5500000000000000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0</v>
      </c>
      <c r="G4901" s="1">
        <f>Data!G4901</f>
        <v>0</v>
      </c>
    </row>
    <row r="4902" spans="1:7" x14ac:dyDescent="0.5500000000000000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0</v>
      </c>
      <c r="G4902" s="1">
        <f>Data!G4902</f>
        <v>0</v>
      </c>
    </row>
    <row r="4903" spans="1:7" x14ac:dyDescent="0.5500000000000000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0</v>
      </c>
      <c r="G4903" s="1">
        <f>Data!G4903</f>
        <v>0</v>
      </c>
    </row>
    <row r="4904" spans="1:7" x14ac:dyDescent="0.5500000000000000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0</v>
      </c>
      <c r="G4904" s="1">
        <f>Data!G4904</f>
        <v>0</v>
      </c>
    </row>
    <row r="4905" spans="1:7" x14ac:dyDescent="0.5500000000000000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0</v>
      </c>
      <c r="G4905" s="1">
        <f>Data!G4905</f>
        <v>0</v>
      </c>
    </row>
    <row r="4906" spans="1:7" x14ac:dyDescent="0.5500000000000000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0</v>
      </c>
      <c r="G4906" s="1">
        <f>Data!G4906</f>
        <v>0</v>
      </c>
    </row>
    <row r="4907" spans="1:7" x14ac:dyDescent="0.5500000000000000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0</v>
      </c>
      <c r="G4907" s="1">
        <f>Data!G4907</f>
        <v>0</v>
      </c>
    </row>
    <row r="4908" spans="1:7" x14ac:dyDescent="0.5500000000000000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0</v>
      </c>
      <c r="G4908" s="1">
        <f>Data!G4908</f>
        <v>0</v>
      </c>
    </row>
    <row r="4909" spans="1:7" x14ac:dyDescent="0.5500000000000000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0</v>
      </c>
      <c r="G4909" s="1">
        <f>Data!G4909</f>
        <v>0</v>
      </c>
    </row>
    <row r="4910" spans="1:7" x14ac:dyDescent="0.5500000000000000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0</v>
      </c>
      <c r="G4910" s="1">
        <f>Data!G4910</f>
        <v>0</v>
      </c>
    </row>
    <row r="4911" spans="1:7" x14ac:dyDescent="0.5500000000000000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0</v>
      </c>
      <c r="G4911" s="1">
        <f>Data!G4911</f>
        <v>0</v>
      </c>
    </row>
    <row r="4912" spans="1:7" x14ac:dyDescent="0.5500000000000000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0</v>
      </c>
      <c r="G4912" s="1">
        <f>Data!G4912</f>
        <v>0</v>
      </c>
    </row>
    <row r="4913" spans="1:7" x14ac:dyDescent="0.5500000000000000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0</v>
      </c>
      <c r="G4913" s="1">
        <f>Data!G4913</f>
        <v>0</v>
      </c>
    </row>
    <row r="4914" spans="1:7" x14ac:dyDescent="0.5500000000000000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0</v>
      </c>
      <c r="G4914" s="1">
        <f>Data!G4914</f>
        <v>0</v>
      </c>
    </row>
    <row r="4915" spans="1:7" x14ac:dyDescent="0.5500000000000000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0</v>
      </c>
      <c r="G4915" s="1">
        <f>Data!G4915</f>
        <v>0</v>
      </c>
    </row>
    <row r="4916" spans="1:7" x14ac:dyDescent="0.5500000000000000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0</v>
      </c>
      <c r="G4916" s="1">
        <f>Data!G4916</f>
        <v>0</v>
      </c>
    </row>
    <row r="4917" spans="1:7" x14ac:dyDescent="0.5500000000000000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0</v>
      </c>
      <c r="G4917" s="1">
        <f>Data!G4917</f>
        <v>0</v>
      </c>
    </row>
    <row r="4918" spans="1:7" x14ac:dyDescent="0.5500000000000000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0</v>
      </c>
      <c r="G4918" s="1">
        <f>Data!G4918</f>
        <v>0</v>
      </c>
    </row>
    <row r="4919" spans="1:7" x14ac:dyDescent="0.5500000000000000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0</v>
      </c>
      <c r="G4919" s="1">
        <f>Data!G4919</f>
        <v>0</v>
      </c>
    </row>
    <row r="4920" spans="1:7" x14ac:dyDescent="0.5500000000000000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0</v>
      </c>
      <c r="G4920" s="1">
        <f>Data!G4920</f>
        <v>0</v>
      </c>
    </row>
    <row r="4921" spans="1:7" x14ac:dyDescent="0.5500000000000000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0</v>
      </c>
      <c r="G4921" s="1">
        <f>Data!G4921</f>
        <v>0</v>
      </c>
    </row>
    <row r="4922" spans="1:7" x14ac:dyDescent="0.5500000000000000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0</v>
      </c>
      <c r="G4922" s="1">
        <f>Data!G4922</f>
        <v>0</v>
      </c>
    </row>
    <row r="4923" spans="1:7" x14ac:dyDescent="0.5500000000000000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0</v>
      </c>
      <c r="G4923" s="1">
        <f>Data!G4923</f>
        <v>0</v>
      </c>
    </row>
    <row r="4924" spans="1:7" x14ac:dyDescent="0.5500000000000000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0</v>
      </c>
      <c r="G4924" s="1">
        <f>Data!G4924</f>
        <v>0</v>
      </c>
    </row>
    <row r="4925" spans="1:7" x14ac:dyDescent="0.5500000000000000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0</v>
      </c>
      <c r="G4925" s="1">
        <f>Data!G4925</f>
        <v>0</v>
      </c>
    </row>
    <row r="4926" spans="1:7" x14ac:dyDescent="0.5500000000000000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0</v>
      </c>
      <c r="G4926" s="1">
        <f>Data!G4926</f>
        <v>0</v>
      </c>
    </row>
    <row r="4927" spans="1:7" x14ac:dyDescent="0.5500000000000000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0</v>
      </c>
      <c r="G4927" s="1">
        <f>Data!G4927</f>
        <v>0</v>
      </c>
    </row>
    <row r="4928" spans="1:7" x14ac:dyDescent="0.5500000000000000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0</v>
      </c>
      <c r="G4928" s="1">
        <f>Data!G4928</f>
        <v>0</v>
      </c>
    </row>
    <row r="4929" spans="1:7" x14ac:dyDescent="0.5500000000000000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0</v>
      </c>
      <c r="G4929" s="1">
        <f>Data!G4929</f>
        <v>0</v>
      </c>
    </row>
    <row r="4930" spans="1:7" x14ac:dyDescent="0.5500000000000000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0</v>
      </c>
      <c r="G4930" s="1">
        <f>Data!G4930</f>
        <v>0</v>
      </c>
    </row>
    <row r="4931" spans="1:7" x14ac:dyDescent="0.5500000000000000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0</v>
      </c>
      <c r="G4931" s="1">
        <f>Data!G4931</f>
        <v>0</v>
      </c>
    </row>
    <row r="4932" spans="1:7" x14ac:dyDescent="0.5500000000000000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0</v>
      </c>
      <c r="G4932" s="1">
        <f>Data!G4932</f>
        <v>0</v>
      </c>
    </row>
    <row r="4933" spans="1:7" x14ac:dyDescent="0.5500000000000000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0</v>
      </c>
      <c r="G4933" s="1">
        <f>Data!G4933</f>
        <v>0</v>
      </c>
    </row>
    <row r="4934" spans="1:7" x14ac:dyDescent="0.5500000000000000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0</v>
      </c>
      <c r="G4934" s="1">
        <f>Data!G4934</f>
        <v>0</v>
      </c>
    </row>
    <row r="4935" spans="1:7" x14ac:dyDescent="0.5500000000000000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0</v>
      </c>
      <c r="G4935" s="1">
        <f>Data!G4935</f>
        <v>0</v>
      </c>
    </row>
    <row r="4936" spans="1:7" x14ac:dyDescent="0.5500000000000000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0</v>
      </c>
      <c r="G4936" s="1">
        <f>Data!G4936</f>
        <v>0</v>
      </c>
    </row>
    <row r="4937" spans="1:7" x14ac:dyDescent="0.5500000000000000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0</v>
      </c>
      <c r="G4937" s="1">
        <f>Data!G4937</f>
        <v>0</v>
      </c>
    </row>
    <row r="4938" spans="1:7" x14ac:dyDescent="0.5500000000000000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0</v>
      </c>
      <c r="G4938" s="1">
        <f>Data!G4938</f>
        <v>0</v>
      </c>
    </row>
    <row r="4939" spans="1:7" x14ac:dyDescent="0.5500000000000000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0</v>
      </c>
      <c r="G4939" s="1">
        <f>Data!G4939</f>
        <v>0</v>
      </c>
    </row>
    <row r="4940" spans="1:7" x14ac:dyDescent="0.5500000000000000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0</v>
      </c>
      <c r="G4940" s="1">
        <f>Data!G4940</f>
        <v>0</v>
      </c>
    </row>
    <row r="4941" spans="1:7" x14ac:dyDescent="0.5500000000000000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0</v>
      </c>
      <c r="G4941" s="1">
        <f>Data!G4941</f>
        <v>0</v>
      </c>
    </row>
    <row r="4942" spans="1:7" x14ac:dyDescent="0.5500000000000000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0</v>
      </c>
      <c r="G4942" s="1">
        <f>Data!G4942</f>
        <v>0</v>
      </c>
    </row>
    <row r="4943" spans="1:7" x14ac:dyDescent="0.5500000000000000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0</v>
      </c>
      <c r="G4943" s="1">
        <f>Data!G4943</f>
        <v>0</v>
      </c>
    </row>
    <row r="4944" spans="1:7" x14ac:dyDescent="0.5500000000000000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0</v>
      </c>
      <c r="G4944" s="1">
        <f>Data!G4944</f>
        <v>0</v>
      </c>
    </row>
    <row r="4945" spans="1:7" x14ac:dyDescent="0.5500000000000000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0</v>
      </c>
      <c r="G4945" s="1">
        <f>Data!G4945</f>
        <v>0</v>
      </c>
    </row>
    <row r="4946" spans="1:7" x14ac:dyDescent="0.5500000000000000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0</v>
      </c>
      <c r="G4946" s="1">
        <f>Data!G4946</f>
        <v>0</v>
      </c>
    </row>
    <row r="4947" spans="1:7" x14ac:dyDescent="0.5500000000000000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0</v>
      </c>
      <c r="G4947" s="1">
        <f>Data!G4947</f>
        <v>0</v>
      </c>
    </row>
    <row r="4948" spans="1:7" x14ac:dyDescent="0.5500000000000000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0</v>
      </c>
      <c r="G4948" s="1">
        <f>Data!G4948</f>
        <v>0</v>
      </c>
    </row>
    <row r="4949" spans="1:7" x14ac:dyDescent="0.5500000000000000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0</v>
      </c>
      <c r="G4949" s="1">
        <f>Data!G4949</f>
        <v>0</v>
      </c>
    </row>
    <row r="4950" spans="1:7" x14ac:dyDescent="0.5500000000000000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0</v>
      </c>
      <c r="G4950" s="1">
        <f>Data!G4950</f>
        <v>0</v>
      </c>
    </row>
    <row r="4951" spans="1:7" x14ac:dyDescent="0.5500000000000000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0</v>
      </c>
      <c r="G4951" s="1">
        <f>Data!G4951</f>
        <v>0</v>
      </c>
    </row>
    <row r="4952" spans="1:7" x14ac:dyDescent="0.5500000000000000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0</v>
      </c>
      <c r="G4952" s="1">
        <f>Data!G4952</f>
        <v>0</v>
      </c>
    </row>
    <row r="4953" spans="1:7" x14ac:dyDescent="0.5500000000000000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0</v>
      </c>
      <c r="G4953" s="1">
        <f>Data!G4953</f>
        <v>0</v>
      </c>
    </row>
    <row r="4954" spans="1:7" x14ac:dyDescent="0.5500000000000000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0</v>
      </c>
      <c r="G4954" s="1">
        <f>Data!G4954</f>
        <v>0</v>
      </c>
    </row>
    <row r="4955" spans="1:7" x14ac:dyDescent="0.5500000000000000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0</v>
      </c>
      <c r="G4955" s="1">
        <f>Data!G4955</f>
        <v>0</v>
      </c>
    </row>
    <row r="4956" spans="1:7" x14ac:dyDescent="0.5500000000000000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0</v>
      </c>
      <c r="G4956" s="1">
        <f>Data!G4956</f>
        <v>0</v>
      </c>
    </row>
    <row r="4957" spans="1:7" x14ac:dyDescent="0.5500000000000000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0</v>
      </c>
      <c r="G4957" s="1">
        <f>Data!G4957</f>
        <v>0</v>
      </c>
    </row>
    <row r="4958" spans="1:7" x14ac:dyDescent="0.5500000000000000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0</v>
      </c>
      <c r="G4958" s="1">
        <f>Data!G4958</f>
        <v>0</v>
      </c>
    </row>
    <row r="4959" spans="1:7" x14ac:dyDescent="0.5500000000000000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0</v>
      </c>
      <c r="G4959" s="1">
        <f>Data!G4959</f>
        <v>0</v>
      </c>
    </row>
    <row r="4960" spans="1:7" x14ac:dyDescent="0.5500000000000000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0</v>
      </c>
      <c r="G4960" s="1">
        <f>Data!G4960</f>
        <v>0</v>
      </c>
    </row>
    <row r="4961" spans="1:7" x14ac:dyDescent="0.5500000000000000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0</v>
      </c>
      <c r="G4961" s="1">
        <f>Data!G4961</f>
        <v>0</v>
      </c>
    </row>
    <row r="4962" spans="1:7" x14ac:dyDescent="0.5500000000000000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0</v>
      </c>
      <c r="G4962" s="1">
        <f>Data!G4962</f>
        <v>0</v>
      </c>
    </row>
    <row r="4963" spans="1:7" x14ac:dyDescent="0.5500000000000000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0</v>
      </c>
      <c r="G4963" s="1">
        <f>Data!G4963</f>
        <v>0</v>
      </c>
    </row>
    <row r="4964" spans="1:7" x14ac:dyDescent="0.5500000000000000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0</v>
      </c>
      <c r="G4964" s="1">
        <f>Data!G4964</f>
        <v>0</v>
      </c>
    </row>
    <row r="4965" spans="1:7" x14ac:dyDescent="0.5500000000000000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0</v>
      </c>
      <c r="G4965" s="1">
        <f>Data!G4965</f>
        <v>0</v>
      </c>
    </row>
    <row r="4966" spans="1:7" x14ac:dyDescent="0.5500000000000000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0</v>
      </c>
      <c r="G4966" s="1">
        <f>Data!G4966</f>
        <v>0</v>
      </c>
    </row>
    <row r="4967" spans="1:7" x14ac:dyDescent="0.5500000000000000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0</v>
      </c>
      <c r="G4967" s="1">
        <f>Data!G4967</f>
        <v>0</v>
      </c>
    </row>
    <row r="4968" spans="1:7" x14ac:dyDescent="0.5500000000000000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0</v>
      </c>
      <c r="G4968" s="1">
        <f>Data!G4968</f>
        <v>0</v>
      </c>
    </row>
    <row r="4969" spans="1:7" x14ac:dyDescent="0.5500000000000000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0</v>
      </c>
      <c r="G4969" s="1">
        <f>Data!G4969</f>
        <v>0</v>
      </c>
    </row>
    <row r="4970" spans="1:7" x14ac:dyDescent="0.5500000000000000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0</v>
      </c>
      <c r="G4970" s="1">
        <f>Data!G4970</f>
        <v>0</v>
      </c>
    </row>
    <row r="4971" spans="1:7" x14ac:dyDescent="0.5500000000000000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0</v>
      </c>
      <c r="G4971" s="1">
        <f>Data!G4971</f>
        <v>0</v>
      </c>
    </row>
    <row r="4972" spans="1:7" x14ac:dyDescent="0.5500000000000000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0</v>
      </c>
      <c r="G4972" s="1">
        <f>Data!G4972</f>
        <v>0</v>
      </c>
    </row>
    <row r="4973" spans="1:7" x14ac:dyDescent="0.5500000000000000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0</v>
      </c>
      <c r="G4973" s="1">
        <f>Data!G4973</f>
        <v>0</v>
      </c>
    </row>
    <row r="4974" spans="1:7" x14ac:dyDescent="0.5500000000000000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0</v>
      </c>
      <c r="G4974" s="1">
        <f>Data!G4974</f>
        <v>0</v>
      </c>
    </row>
    <row r="4975" spans="1:7" x14ac:dyDescent="0.5500000000000000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0</v>
      </c>
      <c r="G4975" s="1">
        <f>Data!G4975</f>
        <v>0</v>
      </c>
    </row>
    <row r="4976" spans="1:7" x14ac:dyDescent="0.5500000000000000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0</v>
      </c>
      <c r="G4976" s="1">
        <f>Data!G4976</f>
        <v>0</v>
      </c>
    </row>
    <row r="4977" spans="1:7" x14ac:dyDescent="0.5500000000000000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0</v>
      </c>
      <c r="G4977" s="1">
        <f>Data!G4977</f>
        <v>0</v>
      </c>
    </row>
    <row r="4978" spans="1:7" x14ac:dyDescent="0.5500000000000000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0</v>
      </c>
      <c r="G4978" s="1">
        <f>Data!G4978</f>
        <v>0</v>
      </c>
    </row>
    <row r="4979" spans="1:7" x14ac:dyDescent="0.5500000000000000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0</v>
      </c>
      <c r="G4979" s="1">
        <f>Data!G4979</f>
        <v>0</v>
      </c>
    </row>
    <row r="4980" spans="1:7" x14ac:dyDescent="0.5500000000000000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0</v>
      </c>
      <c r="G4980" s="1">
        <f>Data!G4980</f>
        <v>0</v>
      </c>
    </row>
    <row r="4981" spans="1:7" x14ac:dyDescent="0.5500000000000000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0</v>
      </c>
      <c r="G4981" s="1">
        <f>Data!G4981</f>
        <v>0</v>
      </c>
    </row>
    <row r="4982" spans="1:7" x14ac:dyDescent="0.5500000000000000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0</v>
      </c>
      <c r="G4982" s="1">
        <f>Data!G4982</f>
        <v>0</v>
      </c>
    </row>
    <row r="4983" spans="1:7" x14ac:dyDescent="0.5500000000000000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0</v>
      </c>
      <c r="G4983" s="1">
        <f>Data!G4983</f>
        <v>0</v>
      </c>
    </row>
    <row r="4984" spans="1:7" x14ac:dyDescent="0.5500000000000000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0</v>
      </c>
      <c r="G4984" s="1">
        <f>Data!G4984</f>
        <v>0</v>
      </c>
    </row>
    <row r="4985" spans="1:7" x14ac:dyDescent="0.5500000000000000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0</v>
      </c>
      <c r="G4985" s="1">
        <f>Data!G4985</f>
        <v>0</v>
      </c>
    </row>
    <row r="4986" spans="1:7" x14ac:dyDescent="0.5500000000000000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0</v>
      </c>
      <c r="G4986" s="1">
        <f>Data!G4986</f>
        <v>0</v>
      </c>
    </row>
    <row r="4987" spans="1:7" x14ac:dyDescent="0.5500000000000000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0</v>
      </c>
      <c r="G4987" s="1">
        <f>Data!G4987</f>
        <v>0</v>
      </c>
    </row>
    <row r="4988" spans="1:7" x14ac:dyDescent="0.5500000000000000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0</v>
      </c>
      <c r="G4988" s="1">
        <f>Data!G4988</f>
        <v>0</v>
      </c>
    </row>
    <row r="4989" spans="1:7" x14ac:dyDescent="0.5500000000000000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0</v>
      </c>
      <c r="G4989" s="1">
        <f>Data!G4989</f>
        <v>0</v>
      </c>
    </row>
    <row r="4990" spans="1:7" x14ac:dyDescent="0.5500000000000000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0</v>
      </c>
      <c r="G4990" s="1">
        <f>Data!G4990</f>
        <v>0</v>
      </c>
    </row>
    <row r="4991" spans="1:7" x14ac:dyDescent="0.5500000000000000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0</v>
      </c>
      <c r="G4991" s="1">
        <f>Data!G4991</f>
        <v>0</v>
      </c>
    </row>
    <row r="4992" spans="1:7" x14ac:dyDescent="0.5500000000000000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0</v>
      </c>
      <c r="G4992" s="1">
        <f>Data!G4992</f>
        <v>0</v>
      </c>
    </row>
    <row r="4993" spans="1:7" x14ac:dyDescent="0.5500000000000000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0</v>
      </c>
      <c r="G4993" s="1">
        <f>Data!G4993</f>
        <v>0</v>
      </c>
    </row>
    <row r="4994" spans="1:7" x14ac:dyDescent="0.5500000000000000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0</v>
      </c>
      <c r="G4994" s="1">
        <f>Data!G4994</f>
        <v>0</v>
      </c>
    </row>
    <row r="4995" spans="1:7" x14ac:dyDescent="0.5500000000000000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0</v>
      </c>
      <c r="G4995" s="1">
        <f>Data!G4995</f>
        <v>0</v>
      </c>
    </row>
    <row r="4996" spans="1:7" x14ac:dyDescent="0.5500000000000000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0</v>
      </c>
      <c r="G4996" s="1">
        <f>Data!G4996</f>
        <v>0</v>
      </c>
    </row>
    <row r="4997" spans="1:7" x14ac:dyDescent="0.5500000000000000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0</v>
      </c>
      <c r="G4997" s="1">
        <f>Data!G4997</f>
        <v>0</v>
      </c>
    </row>
    <row r="4998" spans="1:7" x14ac:dyDescent="0.5500000000000000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0</v>
      </c>
      <c r="G4998" s="1">
        <f>Data!G4998</f>
        <v>0</v>
      </c>
    </row>
    <row r="4999" spans="1:7" x14ac:dyDescent="0.5500000000000000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0</v>
      </c>
      <c r="G4999" s="1">
        <f>Data!G4999</f>
        <v>0</v>
      </c>
    </row>
    <row r="5000" spans="1:7" x14ac:dyDescent="0.5500000000000000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0</v>
      </c>
      <c r="G5000" s="1">
        <f>Data!G5000</f>
        <v>0</v>
      </c>
    </row>
    <row r="5001" spans="1:7" x14ac:dyDescent="0.5500000000000000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0</v>
      </c>
      <c r="G5001" s="1">
        <f>Data!G5001</f>
        <v>0</v>
      </c>
    </row>
    <row r="5002" spans="1:7" x14ac:dyDescent="0.5500000000000000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0</v>
      </c>
      <c r="G5002" s="1">
        <f>Data!G5002</f>
        <v>0</v>
      </c>
    </row>
    <row r="5003" spans="1:7" x14ac:dyDescent="0.5500000000000000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0</v>
      </c>
      <c r="G5003" s="1">
        <f>Data!G5003</f>
        <v>0</v>
      </c>
    </row>
    <row r="5004" spans="1:7" x14ac:dyDescent="0.5500000000000000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0</v>
      </c>
      <c r="G5004" s="1">
        <f>Data!G5004</f>
        <v>0</v>
      </c>
    </row>
    <row r="5005" spans="1:7" x14ac:dyDescent="0.5500000000000000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0</v>
      </c>
      <c r="G5005" s="1">
        <f>Data!G5005</f>
        <v>0</v>
      </c>
    </row>
    <row r="5006" spans="1:7" x14ac:dyDescent="0.5500000000000000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0</v>
      </c>
      <c r="G5006" s="1">
        <f>Data!G5006</f>
        <v>0</v>
      </c>
    </row>
    <row r="5007" spans="1:7" x14ac:dyDescent="0.5500000000000000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0</v>
      </c>
      <c r="G5007" s="1">
        <f>Data!G5007</f>
        <v>0</v>
      </c>
    </row>
    <row r="5008" spans="1:7" x14ac:dyDescent="0.5500000000000000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0</v>
      </c>
      <c r="G5008" s="1">
        <f>Data!G5008</f>
        <v>0</v>
      </c>
    </row>
    <row r="5009" spans="1:7" x14ac:dyDescent="0.5500000000000000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0</v>
      </c>
      <c r="G5009" s="1">
        <f>Data!G5009</f>
        <v>0</v>
      </c>
    </row>
    <row r="5010" spans="1:7" x14ac:dyDescent="0.5500000000000000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0</v>
      </c>
      <c r="G5010" s="1">
        <f>Data!G5010</f>
        <v>0</v>
      </c>
    </row>
    <row r="5011" spans="1:7" x14ac:dyDescent="0.5500000000000000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0</v>
      </c>
      <c r="G5011" s="1">
        <f>Data!G5011</f>
        <v>0</v>
      </c>
    </row>
    <row r="5012" spans="1:7" x14ac:dyDescent="0.5500000000000000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0</v>
      </c>
      <c r="G5012" s="1">
        <f>Data!G5012</f>
        <v>0</v>
      </c>
    </row>
    <row r="5013" spans="1:7" x14ac:dyDescent="0.5500000000000000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0</v>
      </c>
      <c r="G5013" s="1">
        <f>Data!G5013</f>
        <v>0</v>
      </c>
    </row>
    <row r="5014" spans="1:7" x14ac:dyDescent="0.5500000000000000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0</v>
      </c>
      <c r="G5014" s="1">
        <f>Data!G5014</f>
        <v>0</v>
      </c>
    </row>
    <row r="5015" spans="1:7" x14ac:dyDescent="0.5500000000000000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0</v>
      </c>
      <c r="G5015" s="1">
        <f>Data!G5015</f>
        <v>0</v>
      </c>
    </row>
    <row r="5016" spans="1:7" x14ac:dyDescent="0.5500000000000000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0</v>
      </c>
      <c r="G5016" s="1">
        <f>Data!G5016</f>
        <v>0</v>
      </c>
    </row>
    <row r="5017" spans="1:7" x14ac:dyDescent="0.5500000000000000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0</v>
      </c>
      <c r="G5017" s="1">
        <f>Data!G5017</f>
        <v>0</v>
      </c>
    </row>
    <row r="5018" spans="1:7" x14ac:dyDescent="0.5500000000000000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0</v>
      </c>
      <c r="G5018" s="1">
        <f>Data!G5018</f>
        <v>0</v>
      </c>
    </row>
    <row r="5019" spans="1:7" x14ac:dyDescent="0.5500000000000000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0</v>
      </c>
      <c r="G5019" s="1">
        <f>Data!G5019</f>
        <v>0</v>
      </c>
    </row>
    <row r="5020" spans="1:7" x14ac:dyDescent="0.5500000000000000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0</v>
      </c>
      <c r="G5020" s="1">
        <f>Data!G5020</f>
        <v>0</v>
      </c>
    </row>
    <row r="5021" spans="1:7" x14ac:dyDescent="0.5500000000000000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0</v>
      </c>
      <c r="G5021" s="1">
        <f>Data!G5021</f>
        <v>0</v>
      </c>
    </row>
    <row r="5022" spans="1:7" x14ac:dyDescent="0.5500000000000000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0</v>
      </c>
      <c r="G5022" s="1">
        <f>Data!G5022</f>
        <v>0</v>
      </c>
    </row>
    <row r="5023" spans="1:7" x14ac:dyDescent="0.5500000000000000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0</v>
      </c>
      <c r="G5023" s="1">
        <f>Data!G5023</f>
        <v>0</v>
      </c>
    </row>
    <row r="5024" spans="1:7" x14ac:dyDescent="0.5500000000000000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0</v>
      </c>
      <c r="G5024" s="1">
        <f>Data!G5024</f>
        <v>0</v>
      </c>
    </row>
    <row r="5025" spans="1:7" x14ac:dyDescent="0.5500000000000000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0</v>
      </c>
      <c r="G5025" s="1">
        <f>Data!G5025</f>
        <v>0</v>
      </c>
    </row>
    <row r="5026" spans="1:7" x14ac:dyDescent="0.5500000000000000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0</v>
      </c>
      <c r="G5026" s="1">
        <f>Data!G5026</f>
        <v>0</v>
      </c>
    </row>
    <row r="5027" spans="1:7" x14ac:dyDescent="0.5500000000000000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0</v>
      </c>
      <c r="G5027" s="1">
        <f>Data!G5027</f>
        <v>0</v>
      </c>
    </row>
    <row r="5028" spans="1:7" x14ac:dyDescent="0.5500000000000000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0</v>
      </c>
      <c r="G5028" s="1">
        <f>Data!G5028</f>
        <v>0</v>
      </c>
    </row>
    <row r="5029" spans="1:7" x14ac:dyDescent="0.5500000000000000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0</v>
      </c>
      <c r="G5029" s="1">
        <f>Data!G5029</f>
        <v>0</v>
      </c>
    </row>
    <row r="5030" spans="1:7" x14ac:dyDescent="0.5500000000000000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0</v>
      </c>
      <c r="G5030" s="1">
        <f>Data!G5030</f>
        <v>0</v>
      </c>
    </row>
    <row r="5031" spans="1:7" x14ac:dyDescent="0.5500000000000000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0</v>
      </c>
      <c r="G5031" s="1">
        <f>Data!G5031</f>
        <v>0</v>
      </c>
    </row>
    <row r="5032" spans="1:7" x14ac:dyDescent="0.5500000000000000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0</v>
      </c>
      <c r="G5032" s="1">
        <f>Data!G5032</f>
        <v>0</v>
      </c>
    </row>
    <row r="5033" spans="1:7" x14ac:dyDescent="0.5500000000000000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0</v>
      </c>
      <c r="G5033" s="1">
        <f>Data!G5033</f>
        <v>0</v>
      </c>
    </row>
    <row r="5034" spans="1:7" x14ac:dyDescent="0.5500000000000000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0</v>
      </c>
      <c r="G5034" s="1">
        <f>Data!G5034</f>
        <v>0</v>
      </c>
    </row>
    <row r="5035" spans="1:7" x14ac:dyDescent="0.5500000000000000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0</v>
      </c>
      <c r="G5035" s="1">
        <f>Data!G5035</f>
        <v>0</v>
      </c>
    </row>
    <row r="5036" spans="1:7" x14ac:dyDescent="0.5500000000000000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0</v>
      </c>
      <c r="G5036" s="1">
        <f>Data!G5036</f>
        <v>0</v>
      </c>
    </row>
    <row r="5037" spans="1:7" x14ac:dyDescent="0.5500000000000000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0</v>
      </c>
      <c r="G5037" s="1">
        <f>Data!G5037</f>
        <v>0</v>
      </c>
    </row>
    <row r="5038" spans="1:7" x14ac:dyDescent="0.5500000000000000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0</v>
      </c>
      <c r="G5038" s="1">
        <f>Data!G5038</f>
        <v>0</v>
      </c>
    </row>
    <row r="5039" spans="1:7" x14ac:dyDescent="0.5500000000000000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0</v>
      </c>
      <c r="G5039" s="1">
        <f>Data!G5039</f>
        <v>0</v>
      </c>
    </row>
    <row r="5040" spans="1:7" x14ac:dyDescent="0.5500000000000000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0</v>
      </c>
      <c r="G5040" s="1">
        <f>Data!G5040</f>
        <v>0</v>
      </c>
    </row>
    <row r="5041" spans="1:7" x14ac:dyDescent="0.5500000000000000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0</v>
      </c>
      <c r="G5041" s="1">
        <f>Data!G5041</f>
        <v>0</v>
      </c>
    </row>
    <row r="5042" spans="1:7" x14ac:dyDescent="0.5500000000000000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0</v>
      </c>
      <c r="G5042" s="1">
        <f>Data!G5042</f>
        <v>0</v>
      </c>
    </row>
    <row r="5043" spans="1:7" x14ac:dyDescent="0.5500000000000000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0</v>
      </c>
      <c r="G5043" s="1">
        <f>Data!G5043</f>
        <v>0</v>
      </c>
    </row>
    <row r="5044" spans="1:7" x14ac:dyDescent="0.5500000000000000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0</v>
      </c>
      <c r="G5044" s="1">
        <f>Data!G5044</f>
        <v>0</v>
      </c>
    </row>
    <row r="5045" spans="1:7" x14ac:dyDescent="0.5500000000000000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0</v>
      </c>
      <c r="G5045" s="1">
        <f>Data!G5045</f>
        <v>0</v>
      </c>
    </row>
    <row r="5046" spans="1:7" x14ac:dyDescent="0.5500000000000000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0</v>
      </c>
      <c r="G5046" s="1">
        <f>Data!G5046</f>
        <v>0</v>
      </c>
    </row>
    <row r="5047" spans="1:7" x14ac:dyDescent="0.5500000000000000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0</v>
      </c>
      <c r="G5047" s="1">
        <f>Data!G5047</f>
        <v>0</v>
      </c>
    </row>
    <row r="5048" spans="1:7" x14ac:dyDescent="0.5500000000000000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0</v>
      </c>
      <c r="G5048" s="1">
        <f>Data!G5048</f>
        <v>0</v>
      </c>
    </row>
    <row r="5049" spans="1:7" x14ac:dyDescent="0.5500000000000000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0</v>
      </c>
      <c r="G5049" s="1">
        <f>Data!G5049</f>
        <v>0</v>
      </c>
    </row>
    <row r="5050" spans="1:7" x14ac:dyDescent="0.5500000000000000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0</v>
      </c>
      <c r="G5050" s="1">
        <f>Data!G5050</f>
        <v>0</v>
      </c>
    </row>
    <row r="5051" spans="1:7" x14ac:dyDescent="0.5500000000000000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0</v>
      </c>
      <c r="G5051" s="1">
        <f>Data!G5051</f>
        <v>0</v>
      </c>
    </row>
    <row r="5052" spans="1:7" x14ac:dyDescent="0.5500000000000000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0</v>
      </c>
      <c r="G5052" s="1">
        <f>Data!G5052</f>
        <v>0</v>
      </c>
    </row>
    <row r="5053" spans="1:7" x14ac:dyDescent="0.5500000000000000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0</v>
      </c>
      <c r="G5053" s="1">
        <f>Data!G5053</f>
        <v>0</v>
      </c>
    </row>
    <row r="5054" spans="1:7" x14ac:dyDescent="0.5500000000000000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0</v>
      </c>
      <c r="G5054" s="1">
        <f>Data!G5054</f>
        <v>0</v>
      </c>
    </row>
    <row r="5055" spans="1:7" x14ac:dyDescent="0.5500000000000000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0</v>
      </c>
      <c r="G5055" s="1">
        <f>Data!G5055</f>
        <v>0</v>
      </c>
    </row>
    <row r="5056" spans="1:7" x14ac:dyDescent="0.5500000000000000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0</v>
      </c>
      <c r="G5056" s="1">
        <f>Data!G5056</f>
        <v>0</v>
      </c>
    </row>
    <row r="5057" spans="1:7" x14ac:dyDescent="0.5500000000000000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0</v>
      </c>
      <c r="G5057" s="1">
        <f>Data!G5057</f>
        <v>0</v>
      </c>
    </row>
    <row r="5058" spans="1:7" x14ac:dyDescent="0.5500000000000000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0</v>
      </c>
      <c r="G5058" s="1">
        <f>Data!G5058</f>
        <v>0</v>
      </c>
    </row>
    <row r="5059" spans="1:7" x14ac:dyDescent="0.5500000000000000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0</v>
      </c>
      <c r="G5059" s="1">
        <f>Data!G5059</f>
        <v>0</v>
      </c>
    </row>
    <row r="5060" spans="1:7" x14ac:dyDescent="0.5500000000000000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0</v>
      </c>
      <c r="G5060" s="1">
        <f>Data!G5060</f>
        <v>0</v>
      </c>
    </row>
    <row r="5061" spans="1:7" x14ac:dyDescent="0.5500000000000000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0</v>
      </c>
      <c r="G5061" s="1">
        <f>Data!G5061</f>
        <v>0</v>
      </c>
    </row>
    <row r="5062" spans="1:7" x14ac:dyDescent="0.5500000000000000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0</v>
      </c>
      <c r="G5062" s="1">
        <f>Data!G5062</f>
        <v>0</v>
      </c>
    </row>
    <row r="5063" spans="1:7" x14ac:dyDescent="0.5500000000000000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0</v>
      </c>
      <c r="G5063" s="1">
        <f>Data!G5063</f>
        <v>0</v>
      </c>
    </row>
    <row r="5064" spans="1:7" x14ac:dyDescent="0.5500000000000000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0</v>
      </c>
      <c r="G5064" s="1">
        <f>Data!G5064</f>
        <v>0</v>
      </c>
    </row>
    <row r="5065" spans="1:7" x14ac:dyDescent="0.5500000000000000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0</v>
      </c>
      <c r="G5065" s="1">
        <f>Data!G5065</f>
        <v>0</v>
      </c>
    </row>
    <row r="5066" spans="1:7" x14ac:dyDescent="0.5500000000000000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0</v>
      </c>
      <c r="G5066" s="1">
        <f>Data!G5066</f>
        <v>0</v>
      </c>
    </row>
    <row r="5067" spans="1:7" x14ac:dyDescent="0.5500000000000000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0</v>
      </c>
      <c r="G5067" s="1">
        <f>Data!G5067</f>
        <v>0</v>
      </c>
    </row>
    <row r="5068" spans="1:7" x14ac:dyDescent="0.5500000000000000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0</v>
      </c>
      <c r="G5068" s="1">
        <f>Data!G5068</f>
        <v>0</v>
      </c>
    </row>
    <row r="5069" spans="1:7" x14ac:dyDescent="0.5500000000000000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0</v>
      </c>
      <c r="G5069" s="1">
        <f>Data!G5069</f>
        <v>0</v>
      </c>
    </row>
    <row r="5070" spans="1:7" x14ac:dyDescent="0.5500000000000000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0</v>
      </c>
      <c r="G5070" s="1">
        <f>Data!G5070</f>
        <v>0</v>
      </c>
    </row>
    <row r="5071" spans="1:7" x14ac:dyDescent="0.5500000000000000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0</v>
      </c>
      <c r="G5071" s="1">
        <f>Data!G5071</f>
        <v>0</v>
      </c>
    </row>
    <row r="5072" spans="1:7" x14ac:dyDescent="0.5500000000000000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0</v>
      </c>
      <c r="G5072" s="1">
        <f>Data!G5072</f>
        <v>0</v>
      </c>
    </row>
    <row r="5073" spans="1:7" x14ac:dyDescent="0.5500000000000000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0</v>
      </c>
      <c r="G5073" s="1">
        <f>Data!G5073</f>
        <v>0</v>
      </c>
    </row>
    <row r="5074" spans="1:7" x14ac:dyDescent="0.5500000000000000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0</v>
      </c>
      <c r="G5074" s="1">
        <f>Data!G5074</f>
        <v>0</v>
      </c>
    </row>
    <row r="5075" spans="1:7" x14ac:dyDescent="0.5500000000000000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0</v>
      </c>
      <c r="G5075" s="1">
        <f>Data!G5075</f>
        <v>0</v>
      </c>
    </row>
    <row r="5076" spans="1:7" x14ac:dyDescent="0.5500000000000000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0</v>
      </c>
      <c r="G5076" s="1">
        <f>Data!G5076</f>
        <v>0</v>
      </c>
    </row>
    <row r="5077" spans="1:7" x14ac:dyDescent="0.5500000000000000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0</v>
      </c>
      <c r="G5077" s="1">
        <f>Data!G5077</f>
        <v>0</v>
      </c>
    </row>
    <row r="5078" spans="1:7" x14ac:dyDescent="0.5500000000000000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0</v>
      </c>
      <c r="G5078" s="1">
        <f>Data!G5078</f>
        <v>0</v>
      </c>
    </row>
    <row r="5079" spans="1:7" x14ac:dyDescent="0.5500000000000000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0</v>
      </c>
      <c r="G5079" s="1">
        <f>Data!G5079</f>
        <v>0</v>
      </c>
    </row>
    <row r="5080" spans="1:7" x14ac:dyDescent="0.5500000000000000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0</v>
      </c>
      <c r="G5080" s="1">
        <f>Data!G5080</f>
        <v>0</v>
      </c>
    </row>
    <row r="5081" spans="1:7" x14ac:dyDescent="0.5500000000000000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0</v>
      </c>
      <c r="G5081" s="1">
        <f>Data!G5081</f>
        <v>0</v>
      </c>
    </row>
    <row r="5082" spans="1:7" x14ac:dyDescent="0.5500000000000000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0</v>
      </c>
      <c r="G5082" s="1">
        <f>Data!G5082</f>
        <v>0</v>
      </c>
    </row>
    <row r="5083" spans="1:7" x14ac:dyDescent="0.5500000000000000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0</v>
      </c>
      <c r="G5083" s="1">
        <f>Data!G5083</f>
        <v>0</v>
      </c>
    </row>
    <row r="5084" spans="1:7" x14ac:dyDescent="0.5500000000000000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0</v>
      </c>
      <c r="G5084" s="1">
        <f>Data!G5084</f>
        <v>0</v>
      </c>
    </row>
    <row r="5085" spans="1:7" x14ac:dyDescent="0.5500000000000000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0</v>
      </c>
      <c r="G5085" s="1">
        <f>Data!G5085</f>
        <v>0</v>
      </c>
    </row>
    <row r="5086" spans="1:7" x14ac:dyDescent="0.5500000000000000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0</v>
      </c>
      <c r="G5086" s="1">
        <f>Data!G5086</f>
        <v>0</v>
      </c>
    </row>
    <row r="5087" spans="1:7" x14ac:dyDescent="0.5500000000000000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0</v>
      </c>
      <c r="G5087" s="1">
        <f>Data!G5087</f>
        <v>0</v>
      </c>
    </row>
    <row r="5088" spans="1:7" x14ac:dyDescent="0.5500000000000000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0</v>
      </c>
      <c r="G5088" s="1">
        <f>Data!G5088</f>
        <v>0</v>
      </c>
    </row>
    <row r="5089" spans="1:7" x14ac:dyDescent="0.5500000000000000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0</v>
      </c>
      <c r="G5089" s="1">
        <f>Data!G5089</f>
        <v>0</v>
      </c>
    </row>
    <row r="5090" spans="1:7" x14ac:dyDescent="0.5500000000000000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0</v>
      </c>
      <c r="G5090" s="1">
        <f>Data!G5090</f>
        <v>0</v>
      </c>
    </row>
    <row r="5091" spans="1:7" x14ac:dyDescent="0.5500000000000000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0</v>
      </c>
      <c r="G5091" s="1">
        <f>Data!G5091</f>
        <v>0</v>
      </c>
    </row>
    <row r="5092" spans="1:7" x14ac:dyDescent="0.5500000000000000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0</v>
      </c>
      <c r="G5092" s="1">
        <f>Data!G5092</f>
        <v>0</v>
      </c>
    </row>
    <row r="5093" spans="1:7" x14ac:dyDescent="0.5500000000000000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0</v>
      </c>
      <c r="G5093" s="1">
        <f>Data!G5093</f>
        <v>0</v>
      </c>
    </row>
    <row r="5094" spans="1:7" x14ac:dyDescent="0.5500000000000000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0</v>
      </c>
      <c r="G5094" s="1">
        <f>Data!G5094</f>
        <v>0</v>
      </c>
    </row>
    <row r="5095" spans="1:7" x14ac:dyDescent="0.5500000000000000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0</v>
      </c>
      <c r="G5095" s="1">
        <f>Data!G5095</f>
        <v>0</v>
      </c>
    </row>
    <row r="5096" spans="1:7" x14ac:dyDescent="0.5500000000000000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0</v>
      </c>
      <c r="G5096" s="1">
        <f>Data!G5096</f>
        <v>0</v>
      </c>
    </row>
    <row r="5097" spans="1:7" x14ac:dyDescent="0.5500000000000000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0</v>
      </c>
      <c r="G5097" s="1">
        <f>Data!G5097</f>
        <v>0</v>
      </c>
    </row>
    <row r="5098" spans="1:7" x14ac:dyDescent="0.5500000000000000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0</v>
      </c>
      <c r="G5098" s="1">
        <f>Data!G5098</f>
        <v>0</v>
      </c>
    </row>
    <row r="5099" spans="1:7" x14ac:dyDescent="0.5500000000000000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0</v>
      </c>
      <c r="G5099" s="1">
        <f>Data!G5099</f>
        <v>0</v>
      </c>
    </row>
    <row r="5100" spans="1:7" x14ac:dyDescent="0.5500000000000000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0</v>
      </c>
      <c r="G5100" s="1">
        <f>Data!G5100</f>
        <v>0</v>
      </c>
    </row>
    <row r="5101" spans="1:7" x14ac:dyDescent="0.5500000000000000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0</v>
      </c>
      <c r="G5101" s="1">
        <f>Data!G5101</f>
        <v>0</v>
      </c>
    </row>
    <row r="5102" spans="1:7" x14ac:dyDescent="0.5500000000000000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0</v>
      </c>
      <c r="G5102" s="1">
        <f>Data!G5102</f>
        <v>0</v>
      </c>
    </row>
    <row r="5103" spans="1:7" x14ac:dyDescent="0.5500000000000000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0</v>
      </c>
      <c r="G5103" s="1">
        <f>Data!G5103</f>
        <v>0</v>
      </c>
    </row>
    <row r="5104" spans="1:7" x14ac:dyDescent="0.5500000000000000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0</v>
      </c>
      <c r="G5104" s="1">
        <f>Data!G5104</f>
        <v>0</v>
      </c>
    </row>
    <row r="5105" spans="1:7" x14ac:dyDescent="0.5500000000000000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0</v>
      </c>
      <c r="G5105" s="1">
        <f>Data!G5105</f>
        <v>0</v>
      </c>
    </row>
    <row r="5106" spans="1:7" x14ac:dyDescent="0.5500000000000000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0</v>
      </c>
      <c r="G5106" s="1">
        <f>Data!G5106</f>
        <v>0</v>
      </c>
    </row>
    <row r="5107" spans="1:7" x14ac:dyDescent="0.5500000000000000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0</v>
      </c>
      <c r="G5107" s="1">
        <f>Data!G5107</f>
        <v>0</v>
      </c>
    </row>
    <row r="5108" spans="1:7" x14ac:dyDescent="0.5500000000000000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0</v>
      </c>
      <c r="G5108" s="1">
        <f>Data!G5108</f>
        <v>0</v>
      </c>
    </row>
    <row r="5109" spans="1:7" x14ac:dyDescent="0.5500000000000000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0</v>
      </c>
      <c r="G5109" s="1">
        <f>Data!G5109</f>
        <v>0</v>
      </c>
    </row>
    <row r="5110" spans="1:7" x14ac:dyDescent="0.5500000000000000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0</v>
      </c>
      <c r="G5110" s="1">
        <f>Data!G5110</f>
        <v>0</v>
      </c>
    </row>
    <row r="5111" spans="1:7" x14ac:dyDescent="0.5500000000000000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0</v>
      </c>
      <c r="G5111" s="1">
        <f>Data!G5111</f>
        <v>0</v>
      </c>
    </row>
    <row r="5112" spans="1:7" x14ac:dyDescent="0.5500000000000000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0</v>
      </c>
      <c r="G5112" s="1">
        <f>Data!G5112</f>
        <v>0</v>
      </c>
    </row>
    <row r="5113" spans="1:7" x14ac:dyDescent="0.5500000000000000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0</v>
      </c>
      <c r="G5113" s="1">
        <f>Data!G5113</f>
        <v>0</v>
      </c>
    </row>
    <row r="5114" spans="1:7" x14ac:dyDescent="0.5500000000000000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0</v>
      </c>
      <c r="G5114" s="1">
        <f>Data!G5114</f>
        <v>0</v>
      </c>
    </row>
    <row r="5115" spans="1:7" x14ac:dyDescent="0.5500000000000000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0</v>
      </c>
      <c r="G5115" s="1">
        <f>Data!G5115</f>
        <v>0</v>
      </c>
    </row>
    <row r="5116" spans="1:7" x14ac:dyDescent="0.5500000000000000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0</v>
      </c>
      <c r="G5116" s="1">
        <f>Data!G5116</f>
        <v>0</v>
      </c>
    </row>
    <row r="5117" spans="1:7" x14ac:dyDescent="0.5500000000000000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0</v>
      </c>
      <c r="G5117" s="1">
        <f>Data!G5117</f>
        <v>0</v>
      </c>
    </row>
    <row r="5118" spans="1:7" x14ac:dyDescent="0.5500000000000000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0</v>
      </c>
      <c r="G5118" s="1">
        <f>Data!G5118</f>
        <v>0</v>
      </c>
    </row>
    <row r="5119" spans="1:7" x14ac:dyDescent="0.5500000000000000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0</v>
      </c>
      <c r="G5119" s="1">
        <f>Data!G5119</f>
        <v>0</v>
      </c>
    </row>
    <row r="5120" spans="1:7" x14ac:dyDescent="0.5500000000000000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0</v>
      </c>
      <c r="G5120" s="1">
        <f>Data!G5120</f>
        <v>0</v>
      </c>
    </row>
    <row r="5121" spans="1:7" x14ac:dyDescent="0.5500000000000000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0</v>
      </c>
      <c r="G5121" s="1">
        <f>Data!G5121</f>
        <v>0</v>
      </c>
    </row>
    <row r="5122" spans="1:7" x14ac:dyDescent="0.5500000000000000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0</v>
      </c>
      <c r="G5122" s="1">
        <f>Data!G5122</f>
        <v>0</v>
      </c>
    </row>
    <row r="5123" spans="1:7" x14ac:dyDescent="0.5500000000000000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0</v>
      </c>
      <c r="G5123" s="1">
        <f>Data!G5123</f>
        <v>0</v>
      </c>
    </row>
    <row r="5124" spans="1:7" x14ac:dyDescent="0.5500000000000000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0</v>
      </c>
      <c r="G5124" s="1">
        <f>Data!G5124</f>
        <v>0</v>
      </c>
    </row>
    <row r="5125" spans="1:7" x14ac:dyDescent="0.5500000000000000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0</v>
      </c>
      <c r="G5125" s="1">
        <f>Data!G5125</f>
        <v>0</v>
      </c>
    </row>
    <row r="5126" spans="1:7" x14ac:dyDescent="0.5500000000000000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0</v>
      </c>
      <c r="G5126" s="1">
        <f>Data!G5126</f>
        <v>0</v>
      </c>
    </row>
    <row r="5127" spans="1:7" x14ac:dyDescent="0.5500000000000000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0</v>
      </c>
      <c r="G5127" s="1">
        <f>Data!G5127</f>
        <v>0</v>
      </c>
    </row>
    <row r="5128" spans="1:7" x14ac:dyDescent="0.5500000000000000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0</v>
      </c>
      <c r="G5128" s="1">
        <f>Data!G5128</f>
        <v>0</v>
      </c>
    </row>
    <row r="5129" spans="1:7" x14ac:dyDescent="0.5500000000000000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0</v>
      </c>
      <c r="G5129" s="1">
        <f>Data!G5129</f>
        <v>0</v>
      </c>
    </row>
    <row r="5130" spans="1:7" x14ac:dyDescent="0.5500000000000000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0</v>
      </c>
      <c r="G5130" s="1">
        <f>Data!G5130</f>
        <v>0</v>
      </c>
    </row>
    <row r="5131" spans="1:7" x14ac:dyDescent="0.5500000000000000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0</v>
      </c>
      <c r="G5131" s="1">
        <f>Data!G5131</f>
        <v>0</v>
      </c>
    </row>
    <row r="5132" spans="1:7" x14ac:dyDescent="0.5500000000000000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0</v>
      </c>
      <c r="G5132" s="1">
        <f>Data!G5132</f>
        <v>0</v>
      </c>
    </row>
    <row r="5133" spans="1:7" x14ac:dyDescent="0.5500000000000000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0</v>
      </c>
      <c r="G5133" s="1">
        <f>Data!G5133</f>
        <v>0</v>
      </c>
    </row>
    <row r="5134" spans="1:7" x14ac:dyDescent="0.5500000000000000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0</v>
      </c>
      <c r="G5134" s="1">
        <f>Data!G5134</f>
        <v>0</v>
      </c>
    </row>
    <row r="5135" spans="1:7" x14ac:dyDescent="0.5500000000000000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0</v>
      </c>
      <c r="G5135" s="1">
        <f>Data!G5135</f>
        <v>0</v>
      </c>
    </row>
    <row r="5136" spans="1:7" x14ac:dyDescent="0.5500000000000000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0</v>
      </c>
      <c r="G5136" s="1">
        <f>Data!G5136</f>
        <v>0</v>
      </c>
    </row>
    <row r="5137" spans="1:7" x14ac:dyDescent="0.5500000000000000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0</v>
      </c>
      <c r="G5137" s="1">
        <f>Data!G5137</f>
        <v>0</v>
      </c>
    </row>
    <row r="5138" spans="1:7" x14ac:dyDescent="0.5500000000000000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0</v>
      </c>
      <c r="G5138" s="1">
        <f>Data!G5138</f>
        <v>0</v>
      </c>
    </row>
    <row r="5139" spans="1:7" x14ac:dyDescent="0.5500000000000000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0</v>
      </c>
      <c r="G5139" s="1">
        <f>Data!G5139</f>
        <v>0</v>
      </c>
    </row>
    <row r="5140" spans="1:7" x14ac:dyDescent="0.5500000000000000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0</v>
      </c>
      <c r="G5140" s="1">
        <f>Data!G5140</f>
        <v>0</v>
      </c>
    </row>
    <row r="5141" spans="1:7" x14ac:dyDescent="0.5500000000000000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0</v>
      </c>
      <c r="G5141" s="1">
        <f>Data!G5141</f>
        <v>0</v>
      </c>
    </row>
    <row r="5142" spans="1:7" x14ac:dyDescent="0.5500000000000000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0</v>
      </c>
      <c r="G5142" s="1">
        <f>Data!G5142</f>
        <v>0</v>
      </c>
    </row>
    <row r="5143" spans="1:7" x14ac:dyDescent="0.5500000000000000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0</v>
      </c>
      <c r="G5143" s="1">
        <f>Data!G5143</f>
        <v>0</v>
      </c>
    </row>
    <row r="5144" spans="1:7" x14ac:dyDescent="0.5500000000000000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0</v>
      </c>
      <c r="G5144" s="1">
        <f>Data!G5144</f>
        <v>0</v>
      </c>
    </row>
    <row r="5145" spans="1:7" x14ac:dyDescent="0.5500000000000000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0</v>
      </c>
      <c r="G5145" s="1">
        <f>Data!G5145</f>
        <v>0</v>
      </c>
    </row>
    <row r="5146" spans="1:7" x14ac:dyDescent="0.5500000000000000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0</v>
      </c>
      <c r="G5146" s="1">
        <f>Data!G5146</f>
        <v>0</v>
      </c>
    </row>
    <row r="5147" spans="1:7" x14ac:dyDescent="0.5500000000000000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0</v>
      </c>
      <c r="G5147" s="1">
        <f>Data!G5147</f>
        <v>0</v>
      </c>
    </row>
    <row r="5148" spans="1:7" x14ac:dyDescent="0.5500000000000000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0</v>
      </c>
      <c r="G5148" s="1">
        <f>Data!G5148</f>
        <v>0</v>
      </c>
    </row>
    <row r="5149" spans="1:7" x14ac:dyDescent="0.5500000000000000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0</v>
      </c>
      <c r="G5149" s="1">
        <f>Data!G5149</f>
        <v>0</v>
      </c>
    </row>
    <row r="5150" spans="1:7" x14ac:dyDescent="0.5500000000000000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0</v>
      </c>
      <c r="G5150" s="1">
        <f>Data!G5150</f>
        <v>0</v>
      </c>
    </row>
    <row r="5151" spans="1:7" x14ac:dyDescent="0.5500000000000000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0</v>
      </c>
      <c r="G5151" s="1">
        <f>Data!G5151</f>
        <v>0</v>
      </c>
    </row>
    <row r="5152" spans="1:7" x14ac:dyDescent="0.5500000000000000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0</v>
      </c>
      <c r="G5152" s="1">
        <f>Data!G5152</f>
        <v>0</v>
      </c>
    </row>
    <row r="5153" spans="1:7" x14ac:dyDescent="0.5500000000000000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0</v>
      </c>
      <c r="G5153" s="1">
        <f>Data!G5153</f>
        <v>0</v>
      </c>
    </row>
    <row r="5154" spans="1:7" x14ac:dyDescent="0.5500000000000000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0</v>
      </c>
      <c r="G5154" s="1">
        <f>Data!G5154</f>
        <v>0</v>
      </c>
    </row>
    <row r="5155" spans="1:7" x14ac:dyDescent="0.5500000000000000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0</v>
      </c>
      <c r="G5155" s="1">
        <f>Data!G5155</f>
        <v>0</v>
      </c>
    </row>
    <row r="5156" spans="1:7" x14ac:dyDescent="0.5500000000000000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0</v>
      </c>
      <c r="G5156" s="1">
        <f>Data!G5156</f>
        <v>0</v>
      </c>
    </row>
    <row r="5157" spans="1:7" x14ac:dyDescent="0.5500000000000000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0</v>
      </c>
      <c r="G5157" s="1">
        <f>Data!G5157</f>
        <v>0</v>
      </c>
    </row>
    <row r="5158" spans="1:7" x14ac:dyDescent="0.5500000000000000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0</v>
      </c>
      <c r="G5158" s="1">
        <f>Data!G5158</f>
        <v>0</v>
      </c>
    </row>
    <row r="5159" spans="1:7" x14ac:dyDescent="0.5500000000000000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0</v>
      </c>
      <c r="G5159" s="1">
        <f>Data!G5159</f>
        <v>0</v>
      </c>
    </row>
    <row r="5160" spans="1:7" x14ac:dyDescent="0.5500000000000000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0</v>
      </c>
      <c r="G5160" s="1">
        <f>Data!G5160</f>
        <v>0</v>
      </c>
    </row>
    <row r="5161" spans="1:7" x14ac:dyDescent="0.5500000000000000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0</v>
      </c>
      <c r="G5161" s="1">
        <f>Data!G5161</f>
        <v>0</v>
      </c>
    </row>
    <row r="5162" spans="1:7" x14ac:dyDescent="0.5500000000000000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0</v>
      </c>
      <c r="G5162" s="1">
        <f>Data!G5162</f>
        <v>0</v>
      </c>
    </row>
    <row r="5163" spans="1:7" x14ac:dyDescent="0.5500000000000000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0</v>
      </c>
      <c r="G5163" s="1">
        <f>Data!G5163</f>
        <v>0</v>
      </c>
    </row>
    <row r="5164" spans="1:7" x14ac:dyDescent="0.5500000000000000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0</v>
      </c>
      <c r="G5164" s="1">
        <f>Data!G5164</f>
        <v>0</v>
      </c>
    </row>
    <row r="5165" spans="1:7" x14ac:dyDescent="0.5500000000000000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0</v>
      </c>
      <c r="G5165" s="1">
        <f>Data!G5165</f>
        <v>0</v>
      </c>
    </row>
    <row r="5166" spans="1:7" x14ac:dyDescent="0.5500000000000000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0</v>
      </c>
      <c r="G5166" s="1">
        <f>Data!G5166</f>
        <v>0</v>
      </c>
    </row>
    <row r="5167" spans="1:7" x14ac:dyDescent="0.5500000000000000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0</v>
      </c>
      <c r="G5167" s="1">
        <f>Data!G5167</f>
        <v>0</v>
      </c>
    </row>
    <row r="5168" spans="1:7" x14ac:dyDescent="0.5500000000000000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0</v>
      </c>
      <c r="G5168" s="1">
        <f>Data!G5168</f>
        <v>0</v>
      </c>
    </row>
    <row r="5169" spans="1:7" x14ac:dyDescent="0.5500000000000000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0</v>
      </c>
      <c r="G5169" s="1">
        <f>Data!G5169</f>
        <v>0</v>
      </c>
    </row>
    <row r="5170" spans="1:7" x14ac:dyDescent="0.5500000000000000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0</v>
      </c>
      <c r="G5170" s="1">
        <f>Data!G5170</f>
        <v>0</v>
      </c>
    </row>
    <row r="5171" spans="1:7" x14ac:dyDescent="0.5500000000000000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0</v>
      </c>
      <c r="G5171" s="1">
        <f>Data!G5171</f>
        <v>0</v>
      </c>
    </row>
    <row r="5172" spans="1:7" x14ac:dyDescent="0.5500000000000000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0</v>
      </c>
      <c r="G5172" s="1">
        <f>Data!G5172</f>
        <v>0</v>
      </c>
    </row>
    <row r="5173" spans="1:7" x14ac:dyDescent="0.5500000000000000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0</v>
      </c>
      <c r="G5173" s="1">
        <f>Data!G5173</f>
        <v>0</v>
      </c>
    </row>
    <row r="5174" spans="1:7" x14ac:dyDescent="0.5500000000000000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0</v>
      </c>
      <c r="G5174" s="1">
        <f>Data!G5174</f>
        <v>0</v>
      </c>
    </row>
    <row r="5175" spans="1:7" x14ac:dyDescent="0.5500000000000000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0</v>
      </c>
      <c r="G5175" s="1">
        <f>Data!G5175</f>
        <v>0</v>
      </c>
    </row>
    <row r="5176" spans="1:7" x14ac:dyDescent="0.5500000000000000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0</v>
      </c>
      <c r="G5176" s="1">
        <f>Data!G5176</f>
        <v>0</v>
      </c>
    </row>
    <row r="5177" spans="1:7" x14ac:dyDescent="0.5500000000000000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0</v>
      </c>
      <c r="G5177" s="1">
        <f>Data!G5177</f>
        <v>0</v>
      </c>
    </row>
    <row r="5178" spans="1:7" x14ac:dyDescent="0.5500000000000000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0</v>
      </c>
      <c r="G5178" s="1">
        <f>Data!G5178</f>
        <v>0</v>
      </c>
    </row>
    <row r="5179" spans="1:7" x14ac:dyDescent="0.5500000000000000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0</v>
      </c>
      <c r="G5179" s="1">
        <f>Data!G5179</f>
        <v>0</v>
      </c>
    </row>
    <row r="5180" spans="1:7" x14ac:dyDescent="0.5500000000000000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0</v>
      </c>
      <c r="G5180" s="1">
        <f>Data!G5180</f>
        <v>0</v>
      </c>
    </row>
    <row r="5181" spans="1:7" x14ac:dyDescent="0.5500000000000000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0</v>
      </c>
      <c r="G5181" s="1">
        <f>Data!G5181</f>
        <v>0</v>
      </c>
    </row>
    <row r="5182" spans="1:7" x14ac:dyDescent="0.5500000000000000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0</v>
      </c>
      <c r="G5182" s="1">
        <f>Data!G5182</f>
        <v>0</v>
      </c>
    </row>
    <row r="5183" spans="1:7" x14ac:dyDescent="0.5500000000000000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0</v>
      </c>
      <c r="G5183" s="1">
        <f>Data!G5183</f>
        <v>0</v>
      </c>
    </row>
    <row r="5184" spans="1:7" x14ac:dyDescent="0.5500000000000000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0</v>
      </c>
      <c r="G5184" s="1">
        <f>Data!G5184</f>
        <v>0</v>
      </c>
    </row>
    <row r="5185" spans="1:7" x14ac:dyDescent="0.5500000000000000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0</v>
      </c>
      <c r="G5185" s="1">
        <f>Data!G5185</f>
        <v>0</v>
      </c>
    </row>
    <row r="5186" spans="1:7" x14ac:dyDescent="0.5500000000000000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0</v>
      </c>
      <c r="G5186" s="1">
        <f>Data!G5186</f>
        <v>0</v>
      </c>
    </row>
    <row r="5187" spans="1:7" x14ac:dyDescent="0.5500000000000000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0</v>
      </c>
      <c r="G5187" s="1">
        <f>Data!G5187</f>
        <v>0</v>
      </c>
    </row>
    <row r="5188" spans="1:7" x14ac:dyDescent="0.5500000000000000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0</v>
      </c>
      <c r="G5188" s="1">
        <f>Data!G5188</f>
        <v>0</v>
      </c>
    </row>
    <row r="5189" spans="1:7" x14ac:dyDescent="0.5500000000000000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0</v>
      </c>
      <c r="G5189" s="1">
        <f>Data!G5189</f>
        <v>0</v>
      </c>
    </row>
    <row r="5190" spans="1:7" x14ac:dyDescent="0.5500000000000000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0</v>
      </c>
      <c r="G5190" s="1">
        <f>Data!G5190</f>
        <v>0</v>
      </c>
    </row>
    <row r="5191" spans="1:7" x14ac:dyDescent="0.5500000000000000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0</v>
      </c>
      <c r="G5191" s="1">
        <f>Data!G5191</f>
        <v>0</v>
      </c>
    </row>
    <row r="5192" spans="1:7" x14ac:dyDescent="0.5500000000000000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0</v>
      </c>
      <c r="G5192" s="1">
        <f>Data!G5192</f>
        <v>0</v>
      </c>
    </row>
    <row r="5193" spans="1:7" x14ac:dyDescent="0.5500000000000000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0</v>
      </c>
      <c r="G5193" s="1">
        <f>Data!G5193</f>
        <v>0</v>
      </c>
    </row>
    <row r="5194" spans="1:7" x14ac:dyDescent="0.5500000000000000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0</v>
      </c>
      <c r="G5194" s="1">
        <f>Data!G5194</f>
        <v>0</v>
      </c>
    </row>
    <row r="5195" spans="1:7" x14ac:dyDescent="0.5500000000000000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0</v>
      </c>
      <c r="G5195" s="1">
        <f>Data!G5195</f>
        <v>0</v>
      </c>
    </row>
    <row r="5196" spans="1:7" x14ac:dyDescent="0.5500000000000000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0</v>
      </c>
      <c r="G5196" s="1">
        <f>Data!G5196</f>
        <v>0</v>
      </c>
    </row>
    <row r="5197" spans="1:7" x14ac:dyDescent="0.5500000000000000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0</v>
      </c>
      <c r="G5197" s="1">
        <f>Data!G5197</f>
        <v>0</v>
      </c>
    </row>
    <row r="5198" spans="1:7" x14ac:dyDescent="0.5500000000000000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0</v>
      </c>
      <c r="G5198" s="1">
        <f>Data!G5198</f>
        <v>0</v>
      </c>
    </row>
    <row r="5199" spans="1:7" x14ac:dyDescent="0.5500000000000000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0</v>
      </c>
      <c r="G5199" s="1">
        <f>Data!G5199</f>
        <v>0</v>
      </c>
    </row>
    <row r="5200" spans="1:7" x14ac:dyDescent="0.5500000000000000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0</v>
      </c>
      <c r="G5200" s="1">
        <f>Data!G5200</f>
        <v>0</v>
      </c>
    </row>
    <row r="5201" spans="1:7" x14ac:dyDescent="0.5500000000000000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0</v>
      </c>
      <c r="G5201" s="1">
        <f>Data!G5201</f>
        <v>0</v>
      </c>
    </row>
    <row r="5202" spans="1:7" x14ac:dyDescent="0.5500000000000000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0</v>
      </c>
      <c r="G5202" s="1">
        <f>Data!G5202</f>
        <v>0</v>
      </c>
    </row>
    <row r="5203" spans="1:7" x14ac:dyDescent="0.5500000000000000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0</v>
      </c>
      <c r="G5203" s="1">
        <f>Data!G5203</f>
        <v>0</v>
      </c>
    </row>
    <row r="5204" spans="1:7" x14ac:dyDescent="0.5500000000000000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0</v>
      </c>
      <c r="G5204" s="1">
        <f>Data!G5204</f>
        <v>0</v>
      </c>
    </row>
    <row r="5205" spans="1:7" x14ac:dyDescent="0.5500000000000000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0</v>
      </c>
      <c r="G5205" s="1">
        <f>Data!G5205</f>
        <v>0</v>
      </c>
    </row>
    <row r="5206" spans="1:7" x14ac:dyDescent="0.5500000000000000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0</v>
      </c>
      <c r="G5206" s="1">
        <f>Data!G5206</f>
        <v>0</v>
      </c>
    </row>
    <row r="5207" spans="1:7" x14ac:dyDescent="0.5500000000000000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0</v>
      </c>
      <c r="G5207" s="1">
        <f>Data!G5207</f>
        <v>0</v>
      </c>
    </row>
    <row r="5208" spans="1:7" x14ac:dyDescent="0.5500000000000000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0</v>
      </c>
      <c r="G5208" s="1">
        <f>Data!G5208</f>
        <v>0</v>
      </c>
    </row>
    <row r="5209" spans="1:7" x14ac:dyDescent="0.5500000000000000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0</v>
      </c>
      <c r="G5209" s="1">
        <f>Data!G5209</f>
        <v>0</v>
      </c>
    </row>
    <row r="5210" spans="1:7" x14ac:dyDescent="0.5500000000000000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0</v>
      </c>
      <c r="G5210" s="1">
        <f>Data!G5210</f>
        <v>0</v>
      </c>
    </row>
    <row r="5211" spans="1:7" x14ac:dyDescent="0.5500000000000000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0</v>
      </c>
      <c r="G5211" s="1">
        <f>Data!G5211</f>
        <v>0</v>
      </c>
    </row>
    <row r="5212" spans="1:7" x14ac:dyDescent="0.5500000000000000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0</v>
      </c>
      <c r="G5212" s="1">
        <f>Data!G5212</f>
        <v>0</v>
      </c>
    </row>
    <row r="5213" spans="1:7" x14ac:dyDescent="0.5500000000000000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0</v>
      </c>
      <c r="G5213" s="1">
        <f>Data!G5213</f>
        <v>0</v>
      </c>
    </row>
    <row r="5214" spans="1:7" x14ac:dyDescent="0.5500000000000000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0</v>
      </c>
      <c r="G5214" s="1">
        <f>Data!G5214</f>
        <v>0</v>
      </c>
    </row>
    <row r="5215" spans="1:7" x14ac:dyDescent="0.5500000000000000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0</v>
      </c>
      <c r="G5215" s="1">
        <f>Data!G5215</f>
        <v>0</v>
      </c>
    </row>
    <row r="5216" spans="1:7" x14ac:dyDescent="0.5500000000000000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0</v>
      </c>
      <c r="G5216" s="1">
        <f>Data!G5216</f>
        <v>0</v>
      </c>
    </row>
    <row r="5217" spans="1:7" x14ac:dyDescent="0.5500000000000000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0</v>
      </c>
      <c r="G5217" s="1">
        <f>Data!G5217</f>
        <v>0</v>
      </c>
    </row>
    <row r="5218" spans="1:7" x14ac:dyDescent="0.5500000000000000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0</v>
      </c>
      <c r="G5218" s="1">
        <f>Data!G5218</f>
        <v>0</v>
      </c>
    </row>
    <row r="5219" spans="1:7" x14ac:dyDescent="0.5500000000000000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0</v>
      </c>
      <c r="G5219" s="1">
        <f>Data!G5219</f>
        <v>0</v>
      </c>
    </row>
    <row r="5220" spans="1:7" x14ac:dyDescent="0.5500000000000000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0</v>
      </c>
      <c r="G5220" s="1">
        <f>Data!G5220</f>
        <v>0</v>
      </c>
    </row>
    <row r="5221" spans="1:7" x14ac:dyDescent="0.5500000000000000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0</v>
      </c>
      <c r="G5221" s="1">
        <f>Data!G5221</f>
        <v>0</v>
      </c>
    </row>
    <row r="5222" spans="1:7" x14ac:dyDescent="0.5500000000000000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0</v>
      </c>
      <c r="G5222" s="1">
        <f>Data!G5222</f>
        <v>0</v>
      </c>
    </row>
    <row r="5223" spans="1:7" x14ac:dyDescent="0.5500000000000000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0</v>
      </c>
      <c r="G5223" s="1">
        <f>Data!G5223</f>
        <v>0</v>
      </c>
    </row>
    <row r="5224" spans="1:7" x14ac:dyDescent="0.5500000000000000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0</v>
      </c>
      <c r="G5224" s="1">
        <f>Data!G5224</f>
        <v>0</v>
      </c>
    </row>
    <row r="5225" spans="1:7" x14ac:dyDescent="0.5500000000000000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0</v>
      </c>
      <c r="G5225" s="1">
        <f>Data!G5225</f>
        <v>0</v>
      </c>
    </row>
    <row r="5226" spans="1:7" x14ac:dyDescent="0.5500000000000000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0</v>
      </c>
      <c r="G5226" s="1">
        <f>Data!G5226</f>
        <v>0</v>
      </c>
    </row>
    <row r="5227" spans="1:7" x14ac:dyDescent="0.5500000000000000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0</v>
      </c>
      <c r="G5227" s="1">
        <f>Data!G5227</f>
        <v>0</v>
      </c>
    </row>
    <row r="5228" spans="1:7" x14ac:dyDescent="0.5500000000000000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0</v>
      </c>
      <c r="G5228" s="1">
        <f>Data!G5228</f>
        <v>0</v>
      </c>
    </row>
    <row r="5229" spans="1:7" x14ac:dyDescent="0.5500000000000000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0</v>
      </c>
      <c r="G5229" s="1">
        <f>Data!G5229</f>
        <v>0</v>
      </c>
    </row>
    <row r="5230" spans="1:7" x14ac:dyDescent="0.5500000000000000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0</v>
      </c>
      <c r="G5230" s="1">
        <f>Data!G5230</f>
        <v>0</v>
      </c>
    </row>
    <row r="5231" spans="1:7" x14ac:dyDescent="0.5500000000000000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0</v>
      </c>
      <c r="G5231" s="1">
        <f>Data!G5231</f>
        <v>0</v>
      </c>
    </row>
    <row r="5232" spans="1:7" x14ac:dyDescent="0.5500000000000000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0</v>
      </c>
      <c r="G5232" s="1">
        <f>Data!G5232</f>
        <v>0</v>
      </c>
    </row>
    <row r="5233" spans="1:7" x14ac:dyDescent="0.5500000000000000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0</v>
      </c>
      <c r="G5233" s="1">
        <f>Data!G5233</f>
        <v>0</v>
      </c>
    </row>
    <row r="5234" spans="1:7" x14ac:dyDescent="0.5500000000000000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0</v>
      </c>
      <c r="G5234" s="1">
        <f>Data!G5234</f>
        <v>0</v>
      </c>
    </row>
    <row r="5235" spans="1:7" x14ac:dyDescent="0.5500000000000000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0</v>
      </c>
      <c r="G5235" s="1">
        <f>Data!G5235</f>
        <v>0</v>
      </c>
    </row>
    <row r="5236" spans="1:7" x14ac:dyDescent="0.5500000000000000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0</v>
      </c>
      <c r="G5236" s="1">
        <f>Data!G5236</f>
        <v>0</v>
      </c>
    </row>
    <row r="5237" spans="1:7" x14ac:dyDescent="0.5500000000000000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0</v>
      </c>
      <c r="G5237" s="1">
        <f>Data!G5237</f>
        <v>0</v>
      </c>
    </row>
    <row r="5238" spans="1:7" x14ac:dyDescent="0.5500000000000000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0</v>
      </c>
      <c r="G5238" s="1">
        <f>Data!G5238</f>
        <v>0</v>
      </c>
    </row>
    <row r="5239" spans="1:7" x14ac:dyDescent="0.5500000000000000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0</v>
      </c>
      <c r="G5239" s="1">
        <f>Data!G5239</f>
        <v>0</v>
      </c>
    </row>
    <row r="5240" spans="1:7" x14ac:dyDescent="0.5500000000000000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0</v>
      </c>
      <c r="G5240" s="1">
        <f>Data!G5240</f>
        <v>0</v>
      </c>
    </row>
    <row r="5241" spans="1:7" x14ac:dyDescent="0.5500000000000000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0</v>
      </c>
      <c r="G5241" s="1">
        <f>Data!G5241</f>
        <v>0</v>
      </c>
    </row>
    <row r="5242" spans="1:7" x14ac:dyDescent="0.5500000000000000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0</v>
      </c>
      <c r="G5242" s="1">
        <f>Data!G5242</f>
        <v>0</v>
      </c>
    </row>
    <row r="5243" spans="1:7" x14ac:dyDescent="0.5500000000000000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0</v>
      </c>
      <c r="G5243" s="1">
        <f>Data!G5243</f>
        <v>0</v>
      </c>
    </row>
    <row r="5244" spans="1:7" x14ac:dyDescent="0.5500000000000000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0</v>
      </c>
      <c r="G5244" s="1">
        <f>Data!G5244</f>
        <v>0</v>
      </c>
    </row>
    <row r="5245" spans="1:7" x14ac:dyDescent="0.5500000000000000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0</v>
      </c>
      <c r="G5245" s="1">
        <f>Data!G5245</f>
        <v>0</v>
      </c>
    </row>
    <row r="5246" spans="1:7" x14ac:dyDescent="0.5500000000000000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0</v>
      </c>
      <c r="G5246" s="1">
        <f>Data!G5246</f>
        <v>0</v>
      </c>
    </row>
    <row r="5247" spans="1:7" x14ac:dyDescent="0.5500000000000000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0</v>
      </c>
      <c r="G5247" s="1">
        <f>Data!G5247</f>
        <v>0</v>
      </c>
    </row>
    <row r="5248" spans="1:7" x14ac:dyDescent="0.5500000000000000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0</v>
      </c>
      <c r="G5248" s="1">
        <f>Data!G5248</f>
        <v>0</v>
      </c>
    </row>
    <row r="5249" spans="1:7" x14ac:dyDescent="0.5500000000000000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0</v>
      </c>
      <c r="G5249" s="1">
        <f>Data!G5249</f>
        <v>0</v>
      </c>
    </row>
    <row r="5250" spans="1:7" x14ac:dyDescent="0.5500000000000000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0</v>
      </c>
      <c r="G5250" s="1">
        <f>Data!G5250</f>
        <v>0</v>
      </c>
    </row>
    <row r="5251" spans="1:7" x14ac:dyDescent="0.5500000000000000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0</v>
      </c>
      <c r="G5251" s="1">
        <f>Data!G5251</f>
        <v>0</v>
      </c>
    </row>
    <row r="5252" spans="1:7" x14ac:dyDescent="0.5500000000000000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0</v>
      </c>
      <c r="G5252" s="1">
        <f>Data!G5252</f>
        <v>0</v>
      </c>
    </row>
    <row r="5253" spans="1:7" x14ac:dyDescent="0.5500000000000000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0</v>
      </c>
      <c r="G5253" s="1">
        <f>Data!G5253</f>
        <v>0</v>
      </c>
    </row>
    <row r="5254" spans="1:7" x14ac:dyDescent="0.5500000000000000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0</v>
      </c>
      <c r="G5254" s="1">
        <f>Data!G5254</f>
        <v>0</v>
      </c>
    </row>
    <row r="5255" spans="1:7" x14ac:dyDescent="0.5500000000000000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0</v>
      </c>
      <c r="G5255" s="1">
        <f>Data!G5255</f>
        <v>0</v>
      </c>
    </row>
    <row r="5256" spans="1:7" x14ac:dyDescent="0.5500000000000000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0</v>
      </c>
      <c r="G5256" s="1">
        <f>Data!G5256</f>
        <v>0</v>
      </c>
    </row>
    <row r="5257" spans="1:7" x14ac:dyDescent="0.5500000000000000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0</v>
      </c>
      <c r="G5257" s="1">
        <f>Data!G5257</f>
        <v>0</v>
      </c>
    </row>
    <row r="5258" spans="1:7" x14ac:dyDescent="0.5500000000000000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0</v>
      </c>
      <c r="G5258" s="1">
        <f>Data!G5258</f>
        <v>0</v>
      </c>
    </row>
    <row r="5259" spans="1:7" x14ac:dyDescent="0.5500000000000000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0</v>
      </c>
      <c r="G5259" s="1">
        <f>Data!G5259</f>
        <v>0</v>
      </c>
    </row>
    <row r="5260" spans="1:7" x14ac:dyDescent="0.5500000000000000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0</v>
      </c>
      <c r="G5260" s="1">
        <f>Data!G5260</f>
        <v>0</v>
      </c>
    </row>
    <row r="5261" spans="1:7" x14ac:dyDescent="0.5500000000000000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0</v>
      </c>
      <c r="G5261" s="1">
        <f>Data!G5261</f>
        <v>0</v>
      </c>
    </row>
    <row r="5262" spans="1:7" x14ac:dyDescent="0.5500000000000000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0</v>
      </c>
      <c r="G5262" s="1">
        <f>Data!G5262</f>
        <v>0</v>
      </c>
    </row>
    <row r="5263" spans="1:7" x14ac:dyDescent="0.5500000000000000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0</v>
      </c>
      <c r="G5263" s="1">
        <f>Data!G5263</f>
        <v>0</v>
      </c>
    </row>
    <row r="5264" spans="1:7" x14ac:dyDescent="0.5500000000000000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0</v>
      </c>
      <c r="G5264" s="1">
        <f>Data!G5264</f>
        <v>0</v>
      </c>
    </row>
    <row r="5265" spans="1:7" x14ac:dyDescent="0.5500000000000000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0</v>
      </c>
      <c r="G5265" s="1">
        <f>Data!G5265</f>
        <v>0</v>
      </c>
    </row>
    <row r="5266" spans="1:7" x14ac:dyDescent="0.5500000000000000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0</v>
      </c>
      <c r="G5266" s="1">
        <f>Data!G5266</f>
        <v>0</v>
      </c>
    </row>
    <row r="5267" spans="1:7" x14ac:dyDescent="0.5500000000000000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0</v>
      </c>
      <c r="G5267" s="1">
        <f>Data!G5267</f>
        <v>0</v>
      </c>
    </row>
    <row r="5268" spans="1:7" x14ac:dyDescent="0.5500000000000000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0</v>
      </c>
      <c r="G5268" s="1">
        <f>Data!G5268</f>
        <v>0</v>
      </c>
    </row>
    <row r="5269" spans="1:7" x14ac:dyDescent="0.5500000000000000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0</v>
      </c>
      <c r="G5269" s="1">
        <f>Data!G5269</f>
        <v>0</v>
      </c>
    </row>
    <row r="5270" spans="1:7" x14ac:dyDescent="0.5500000000000000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0</v>
      </c>
      <c r="G5270" s="1">
        <f>Data!G5270</f>
        <v>0</v>
      </c>
    </row>
    <row r="5271" spans="1:7" x14ac:dyDescent="0.5500000000000000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0</v>
      </c>
      <c r="G5271" s="1">
        <f>Data!G5271</f>
        <v>0</v>
      </c>
    </row>
    <row r="5272" spans="1:7" x14ac:dyDescent="0.5500000000000000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0</v>
      </c>
      <c r="G5272" s="1">
        <f>Data!G5272</f>
        <v>0</v>
      </c>
    </row>
    <row r="5273" spans="1:7" x14ac:dyDescent="0.5500000000000000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0</v>
      </c>
      <c r="G5273" s="1">
        <f>Data!G5273</f>
        <v>0</v>
      </c>
    </row>
    <row r="5274" spans="1:7" x14ac:dyDescent="0.5500000000000000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0</v>
      </c>
      <c r="G5274" s="1">
        <f>Data!G5274</f>
        <v>0</v>
      </c>
    </row>
    <row r="5275" spans="1:7" x14ac:dyDescent="0.5500000000000000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0</v>
      </c>
      <c r="G5275" s="1">
        <f>Data!G5275</f>
        <v>0</v>
      </c>
    </row>
    <row r="5276" spans="1:7" x14ac:dyDescent="0.5500000000000000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0</v>
      </c>
      <c r="G5276" s="1">
        <f>Data!G5276</f>
        <v>0</v>
      </c>
    </row>
    <row r="5277" spans="1:7" x14ac:dyDescent="0.5500000000000000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0</v>
      </c>
      <c r="G5277" s="1">
        <f>Data!G5277</f>
        <v>0</v>
      </c>
    </row>
    <row r="5278" spans="1:7" x14ac:dyDescent="0.5500000000000000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0</v>
      </c>
      <c r="G5278" s="1">
        <f>Data!G5278</f>
        <v>0</v>
      </c>
    </row>
    <row r="5279" spans="1:7" x14ac:dyDescent="0.5500000000000000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0</v>
      </c>
      <c r="G5279" s="1">
        <f>Data!G5279</f>
        <v>0</v>
      </c>
    </row>
    <row r="5280" spans="1:7" x14ac:dyDescent="0.5500000000000000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0</v>
      </c>
      <c r="G5280" s="1">
        <f>Data!G5280</f>
        <v>0</v>
      </c>
    </row>
    <row r="5281" spans="1:7" x14ac:dyDescent="0.5500000000000000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0</v>
      </c>
      <c r="G5281" s="1">
        <f>Data!G5281</f>
        <v>0</v>
      </c>
    </row>
    <row r="5282" spans="1:7" x14ac:dyDescent="0.5500000000000000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0</v>
      </c>
      <c r="G5282" s="1">
        <f>Data!G5282</f>
        <v>0</v>
      </c>
    </row>
    <row r="5283" spans="1:7" x14ac:dyDescent="0.5500000000000000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0</v>
      </c>
      <c r="G5283" s="1">
        <f>Data!G5283</f>
        <v>0</v>
      </c>
    </row>
    <row r="5284" spans="1:7" x14ac:dyDescent="0.5500000000000000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0</v>
      </c>
      <c r="G5284" s="1">
        <f>Data!G5284</f>
        <v>0</v>
      </c>
    </row>
    <row r="5285" spans="1:7" x14ac:dyDescent="0.5500000000000000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0</v>
      </c>
      <c r="G5285" s="1">
        <f>Data!G5285</f>
        <v>0</v>
      </c>
    </row>
    <row r="5286" spans="1:7" x14ac:dyDescent="0.5500000000000000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0</v>
      </c>
      <c r="G5286" s="1">
        <f>Data!G5286</f>
        <v>0</v>
      </c>
    </row>
    <row r="5287" spans="1:7" x14ac:dyDescent="0.5500000000000000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0</v>
      </c>
      <c r="G5287" s="1">
        <f>Data!G5287</f>
        <v>0</v>
      </c>
    </row>
    <row r="5288" spans="1:7" x14ac:dyDescent="0.5500000000000000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0</v>
      </c>
      <c r="G5288" s="1">
        <f>Data!G5288</f>
        <v>0</v>
      </c>
    </row>
    <row r="5289" spans="1:7" x14ac:dyDescent="0.5500000000000000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0</v>
      </c>
      <c r="G5289" s="1">
        <f>Data!G5289</f>
        <v>0</v>
      </c>
    </row>
    <row r="5290" spans="1:7" x14ac:dyDescent="0.5500000000000000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0</v>
      </c>
      <c r="G5290" s="1">
        <f>Data!G5290</f>
        <v>0</v>
      </c>
    </row>
    <row r="5291" spans="1:7" x14ac:dyDescent="0.5500000000000000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0</v>
      </c>
      <c r="G5291" s="1">
        <f>Data!G5291</f>
        <v>0</v>
      </c>
    </row>
    <row r="5292" spans="1:7" x14ac:dyDescent="0.5500000000000000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0</v>
      </c>
      <c r="G5292" s="1">
        <f>Data!G5292</f>
        <v>0</v>
      </c>
    </row>
    <row r="5293" spans="1:7" x14ac:dyDescent="0.5500000000000000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0</v>
      </c>
      <c r="G5293" s="1">
        <f>Data!G5293</f>
        <v>0</v>
      </c>
    </row>
    <row r="5294" spans="1:7" x14ac:dyDescent="0.5500000000000000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0</v>
      </c>
      <c r="G5294" s="1">
        <f>Data!G5294</f>
        <v>0</v>
      </c>
    </row>
    <row r="5295" spans="1:7" x14ac:dyDescent="0.5500000000000000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0</v>
      </c>
      <c r="G5295" s="1">
        <f>Data!G5295</f>
        <v>0</v>
      </c>
    </row>
    <row r="5296" spans="1:7" x14ac:dyDescent="0.5500000000000000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0</v>
      </c>
      <c r="G5296" s="1">
        <f>Data!G5296</f>
        <v>0</v>
      </c>
    </row>
    <row r="5297" spans="1:7" x14ac:dyDescent="0.5500000000000000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0</v>
      </c>
      <c r="G5297" s="1">
        <f>Data!G5297</f>
        <v>0</v>
      </c>
    </row>
    <row r="5298" spans="1:7" x14ac:dyDescent="0.5500000000000000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0</v>
      </c>
      <c r="G5298" s="1">
        <f>Data!G5298</f>
        <v>0</v>
      </c>
    </row>
    <row r="5299" spans="1:7" x14ac:dyDescent="0.5500000000000000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0</v>
      </c>
      <c r="G5299" s="1">
        <f>Data!G5299</f>
        <v>0</v>
      </c>
    </row>
    <row r="5300" spans="1:7" x14ac:dyDescent="0.5500000000000000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0</v>
      </c>
      <c r="G5300" s="1">
        <f>Data!G5300</f>
        <v>0</v>
      </c>
    </row>
    <row r="5301" spans="1:7" x14ac:dyDescent="0.5500000000000000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0</v>
      </c>
      <c r="G5301" s="1">
        <f>Data!G5301</f>
        <v>0</v>
      </c>
    </row>
    <row r="5302" spans="1:7" x14ac:dyDescent="0.5500000000000000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0</v>
      </c>
      <c r="G5302" s="1">
        <f>Data!G5302</f>
        <v>0</v>
      </c>
    </row>
    <row r="5303" spans="1:7" x14ac:dyDescent="0.5500000000000000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0</v>
      </c>
      <c r="G5303" s="1">
        <f>Data!G5303</f>
        <v>0</v>
      </c>
    </row>
    <row r="5304" spans="1:7" x14ac:dyDescent="0.5500000000000000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0</v>
      </c>
      <c r="G5304" s="1">
        <f>Data!G5304</f>
        <v>0</v>
      </c>
    </row>
    <row r="5305" spans="1:7" x14ac:dyDescent="0.5500000000000000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0</v>
      </c>
      <c r="G5305" s="1">
        <f>Data!G5305</f>
        <v>0</v>
      </c>
    </row>
    <row r="5306" spans="1:7" x14ac:dyDescent="0.5500000000000000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0</v>
      </c>
      <c r="G5306" s="1">
        <f>Data!G5306</f>
        <v>0</v>
      </c>
    </row>
    <row r="5307" spans="1:7" x14ac:dyDescent="0.5500000000000000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0</v>
      </c>
      <c r="G5307" s="1">
        <f>Data!G5307</f>
        <v>0</v>
      </c>
    </row>
    <row r="5308" spans="1:7" x14ac:dyDescent="0.5500000000000000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0</v>
      </c>
      <c r="G5308" s="1">
        <f>Data!G5308</f>
        <v>0</v>
      </c>
    </row>
    <row r="5309" spans="1:7" x14ac:dyDescent="0.5500000000000000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0</v>
      </c>
      <c r="G5309" s="1">
        <f>Data!G5309</f>
        <v>0</v>
      </c>
    </row>
    <row r="5310" spans="1:7" x14ac:dyDescent="0.5500000000000000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0</v>
      </c>
      <c r="G5310" s="1">
        <f>Data!G5310</f>
        <v>0</v>
      </c>
    </row>
    <row r="5311" spans="1:7" x14ac:dyDescent="0.5500000000000000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0</v>
      </c>
      <c r="G5311" s="1">
        <f>Data!G5311</f>
        <v>0</v>
      </c>
    </row>
    <row r="5312" spans="1:7" x14ac:dyDescent="0.5500000000000000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0</v>
      </c>
      <c r="G5312" s="1">
        <f>Data!G5312</f>
        <v>0</v>
      </c>
    </row>
    <row r="5313" spans="1:7" x14ac:dyDescent="0.5500000000000000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0</v>
      </c>
      <c r="G5313" s="1">
        <f>Data!G5313</f>
        <v>0</v>
      </c>
    </row>
    <row r="5314" spans="1:7" x14ac:dyDescent="0.5500000000000000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0</v>
      </c>
      <c r="G5314" s="1">
        <f>Data!G5314</f>
        <v>0</v>
      </c>
    </row>
    <row r="5315" spans="1:7" x14ac:dyDescent="0.5500000000000000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0</v>
      </c>
      <c r="G5315" s="1">
        <f>Data!G5315</f>
        <v>0</v>
      </c>
    </row>
    <row r="5316" spans="1:7" x14ac:dyDescent="0.5500000000000000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0</v>
      </c>
      <c r="G5316" s="1">
        <f>Data!G5316</f>
        <v>0</v>
      </c>
    </row>
    <row r="5317" spans="1:7" x14ac:dyDescent="0.5500000000000000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0</v>
      </c>
      <c r="G5317" s="1">
        <f>Data!G5317</f>
        <v>0</v>
      </c>
    </row>
    <row r="5318" spans="1:7" x14ac:dyDescent="0.5500000000000000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0</v>
      </c>
      <c r="G5318" s="1">
        <f>Data!G5318</f>
        <v>0</v>
      </c>
    </row>
    <row r="5319" spans="1:7" x14ac:dyDescent="0.5500000000000000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0</v>
      </c>
      <c r="G5319" s="1">
        <f>Data!G5319</f>
        <v>0</v>
      </c>
    </row>
    <row r="5320" spans="1:7" x14ac:dyDescent="0.5500000000000000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0</v>
      </c>
      <c r="G5320" s="1">
        <f>Data!G5320</f>
        <v>0</v>
      </c>
    </row>
    <row r="5321" spans="1:7" x14ac:dyDescent="0.5500000000000000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0</v>
      </c>
      <c r="G5321" s="1">
        <f>Data!G5321</f>
        <v>0</v>
      </c>
    </row>
    <row r="5322" spans="1:7" x14ac:dyDescent="0.5500000000000000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0</v>
      </c>
      <c r="G5322" s="1">
        <f>Data!G5322</f>
        <v>0</v>
      </c>
    </row>
    <row r="5323" spans="1:7" x14ac:dyDescent="0.5500000000000000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0</v>
      </c>
      <c r="G5323" s="1">
        <f>Data!G5323</f>
        <v>0</v>
      </c>
    </row>
    <row r="5324" spans="1:7" x14ac:dyDescent="0.5500000000000000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0</v>
      </c>
      <c r="G5324" s="1">
        <f>Data!G5324</f>
        <v>0</v>
      </c>
    </row>
    <row r="5325" spans="1:7" x14ac:dyDescent="0.5500000000000000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0</v>
      </c>
      <c r="G5325" s="1">
        <f>Data!G5325</f>
        <v>0</v>
      </c>
    </row>
    <row r="5326" spans="1:7" x14ac:dyDescent="0.5500000000000000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0</v>
      </c>
      <c r="G5326" s="1">
        <f>Data!G5326</f>
        <v>0</v>
      </c>
    </row>
    <row r="5327" spans="1:7" x14ac:dyDescent="0.5500000000000000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0</v>
      </c>
      <c r="G5327" s="1">
        <f>Data!G5327</f>
        <v>0</v>
      </c>
    </row>
    <row r="5328" spans="1:7" x14ac:dyDescent="0.5500000000000000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0</v>
      </c>
      <c r="G5328" s="1">
        <f>Data!G5328</f>
        <v>0</v>
      </c>
    </row>
    <row r="5329" spans="1:7" x14ac:dyDescent="0.5500000000000000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0</v>
      </c>
      <c r="G5329" s="1">
        <f>Data!G5329</f>
        <v>0</v>
      </c>
    </row>
    <row r="5330" spans="1:7" x14ac:dyDescent="0.5500000000000000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0</v>
      </c>
      <c r="G5330" s="1">
        <f>Data!G5330</f>
        <v>0</v>
      </c>
    </row>
    <row r="5331" spans="1:7" x14ac:dyDescent="0.5500000000000000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0</v>
      </c>
      <c r="G5331" s="1">
        <f>Data!G5331</f>
        <v>0</v>
      </c>
    </row>
    <row r="5332" spans="1:7" x14ac:dyDescent="0.5500000000000000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0</v>
      </c>
      <c r="G5332" s="1">
        <f>Data!G5332</f>
        <v>0</v>
      </c>
    </row>
    <row r="5333" spans="1:7" x14ac:dyDescent="0.5500000000000000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0</v>
      </c>
      <c r="G5333" s="1">
        <f>Data!G5333</f>
        <v>0</v>
      </c>
    </row>
    <row r="5334" spans="1:7" x14ac:dyDescent="0.5500000000000000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0</v>
      </c>
      <c r="G5334" s="1">
        <f>Data!G5334</f>
        <v>0</v>
      </c>
    </row>
    <row r="5335" spans="1:7" x14ac:dyDescent="0.5500000000000000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0</v>
      </c>
      <c r="G5335" s="1">
        <f>Data!G5335</f>
        <v>0</v>
      </c>
    </row>
    <row r="5336" spans="1:7" x14ac:dyDescent="0.5500000000000000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0</v>
      </c>
      <c r="G5336" s="1">
        <f>Data!G5336</f>
        <v>0</v>
      </c>
    </row>
    <row r="5337" spans="1:7" x14ac:dyDescent="0.5500000000000000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0</v>
      </c>
      <c r="G5337" s="1">
        <f>Data!G5337</f>
        <v>0</v>
      </c>
    </row>
    <row r="5338" spans="1:7" x14ac:dyDescent="0.5500000000000000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0</v>
      </c>
      <c r="G5338" s="1">
        <f>Data!G5338</f>
        <v>0</v>
      </c>
    </row>
    <row r="5339" spans="1:7" x14ac:dyDescent="0.5500000000000000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0</v>
      </c>
      <c r="G5339" s="1">
        <f>Data!G5339</f>
        <v>0</v>
      </c>
    </row>
    <row r="5340" spans="1:7" x14ac:dyDescent="0.5500000000000000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0</v>
      </c>
      <c r="G5340" s="1">
        <f>Data!G5340</f>
        <v>0</v>
      </c>
    </row>
    <row r="5341" spans="1:7" x14ac:dyDescent="0.5500000000000000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0</v>
      </c>
      <c r="G5341" s="1">
        <f>Data!G5341</f>
        <v>0</v>
      </c>
    </row>
    <row r="5342" spans="1:7" x14ac:dyDescent="0.5500000000000000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0</v>
      </c>
      <c r="G5342" s="1">
        <f>Data!G5342</f>
        <v>0</v>
      </c>
    </row>
    <row r="5343" spans="1:7" x14ac:dyDescent="0.5500000000000000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0</v>
      </c>
      <c r="G5343" s="1">
        <f>Data!G5343</f>
        <v>0</v>
      </c>
    </row>
    <row r="5344" spans="1:7" x14ac:dyDescent="0.5500000000000000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0</v>
      </c>
      <c r="G5344" s="1">
        <f>Data!G5344</f>
        <v>0</v>
      </c>
    </row>
    <row r="5345" spans="1:7" x14ac:dyDescent="0.5500000000000000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0</v>
      </c>
      <c r="G5345" s="1">
        <f>Data!G5345</f>
        <v>0</v>
      </c>
    </row>
    <row r="5346" spans="1:7" x14ac:dyDescent="0.5500000000000000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0</v>
      </c>
      <c r="G5346" s="1">
        <f>Data!G5346</f>
        <v>0</v>
      </c>
    </row>
    <row r="5347" spans="1:7" x14ac:dyDescent="0.5500000000000000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0</v>
      </c>
      <c r="G5347" s="1">
        <f>Data!G5347</f>
        <v>0</v>
      </c>
    </row>
    <row r="5348" spans="1:7" x14ac:dyDescent="0.5500000000000000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0</v>
      </c>
      <c r="G5348" s="1">
        <f>Data!G5348</f>
        <v>0</v>
      </c>
    </row>
    <row r="5349" spans="1:7" x14ac:dyDescent="0.5500000000000000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0</v>
      </c>
      <c r="G5349" s="1">
        <f>Data!G5349</f>
        <v>0</v>
      </c>
    </row>
    <row r="5350" spans="1:7" x14ac:dyDescent="0.5500000000000000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0</v>
      </c>
      <c r="G5350" s="1">
        <f>Data!G5350</f>
        <v>0</v>
      </c>
    </row>
    <row r="5351" spans="1:7" x14ac:dyDescent="0.5500000000000000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0</v>
      </c>
      <c r="G5351" s="1">
        <f>Data!G5351</f>
        <v>0</v>
      </c>
    </row>
    <row r="5352" spans="1:7" x14ac:dyDescent="0.5500000000000000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0</v>
      </c>
      <c r="G5352" s="1">
        <f>Data!G5352</f>
        <v>0</v>
      </c>
    </row>
    <row r="5353" spans="1:7" x14ac:dyDescent="0.5500000000000000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0</v>
      </c>
      <c r="G5353" s="1">
        <f>Data!G5353</f>
        <v>0</v>
      </c>
    </row>
    <row r="5354" spans="1:7" x14ac:dyDescent="0.5500000000000000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0</v>
      </c>
      <c r="G5354" s="1">
        <f>Data!G5354</f>
        <v>0</v>
      </c>
    </row>
    <row r="5355" spans="1:7" x14ac:dyDescent="0.5500000000000000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0</v>
      </c>
      <c r="G5355" s="1">
        <f>Data!G5355</f>
        <v>0</v>
      </c>
    </row>
    <row r="5356" spans="1:7" x14ac:dyDescent="0.5500000000000000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0</v>
      </c>
      <c r="G5356" s="1">
        <f>Data!G5356</f>
        <v>0</v>
      </c>
    </row>
    <row r="5357" spans="1:7" x14ac:dyDescent="0.5500000000000000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0</v>
      </c>
      <c r="G5357" s="1">
        <f>Data!G5357</f>
        <v>0</v>
      </c>
    </row>
    <row r="5358" spans="1:7" x14ac:dyDescent="0.5500000000000000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0</v>
      </c>
      <c r="G5358" s="1">
        <f>Data!G5358</f>
        <v>0</v>
      </c>
    </row>
    <row r="5359" spans="1:7" x14ac:dyDescent="0.5500000000000000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0</v>
      </c>
      <c r="G5359" s="1">
        <f>Data!G5359</f>
        <v>0</v>
      </c>
    </row>
    <row r="5360" spans="1:7" x14ac:dyDescent="0.5500000000000000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0</v>
      </c>
      <c r="G5360" s="1">
        <f>Data!G5360</f>
        <v>0</v>
      </c>
    </row>
    <row r="5361" spans="1:7" x14ac:dyDescent="0.5500000000000000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0</v>
      </c>
      <c r="G5361" s="1">
        <f>Data!G5361</f>
        <v>0</v>
      </c>
    </row>
    <row r="5362" spans="1:7" x14ac:dyDescent="0.5500000000000000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0</v>
      </c>
      <c r="G5362" s="1">
        <f>Data!G5362</f>
        <v>0</v>
      </c>
    </row>
    <row r="5363" spans="1:7" x14ac:dyDescent="0.5500000000000000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0</v>
      </c>
      <c r="G5363" s="1">
        <f>Data!G5363</f>
        <v>0</v>
      </c>
    </row>
    <row r="5364" spans="1:7" x14ac:dyDescent="0.5500000000000000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0</v>
      </c>
      <c r="G5364" s="1">
        <f>Data!G5364</f>
        <v>0</v>
      </c>
    </row>
    <row r="5365" spans="1:7" x14ac:dyDescent="0.5500000000000000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0</v>
      </c>
      <c r="G5365" s="1">
        <f>Data!G5365</f>
        <v>0</v>
      </c>
    </row>
    <row r="5366" spans="1:7" x14ac:dyDescent="0.5500000000000000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0</v>
      </c>
      <c r="G5366" s="1">
        <f>Data!G5366</f>
        <v>0</v>
      </c>
    </row>
    <row r="5367" spans="1:7" x14ac:dyDescent="0.5500000000000000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0</v>
      </c>
      <c r="G5367" s="1">
        <f>Data!G5367</f>
        <v>0</v>
      </c>
    </row>
    <row r="5368" spans="1:7" x14ac:dyDescent="0.5500000000000000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0</v>
      </c>
      <c r="G5368" s="1">
        <f>Data!G5368</f>
        <v>0</v>
      </c>
    </row>
    <row r="5369" spans="1:7" x14ac:dyDescent="0.5500000000000000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0</v>
      </c>
      <c r="G5369" s="1">
        <f>Data!G5369</f>
        <v>0</v>
      </c>
    </row>
    <row r="5370" spans="1:7" x14ac:dyDescent="0.5500000000000000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0</v>
      </c>
      <c r="G5370" s="1">
        <f>Data!G5370</f>
        <v>0</v>
      </c>
    </row>
    <row r="5371" spans="1:7" x14ac:dyDescent="0.5500000000000000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0</v>
      </c>
      <c r="G5371" s="1">
        <f>Data!G5371</f>
        <v>0</v>
      </c>
    </row>
    <row r="5372" spans="1:7" x14ac:dyDescent="0.5500000000000000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0</v>
      </c>
      <c r="G5372" s="1">
        <f>Data!G5372</f>
        <v>0</v>
      </c>
    </row>
    <row r="5373" spans="1:7" x14ac:dyDescent="0.5500000000000000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0</v>
      </c>
      <c r="G5373" s="1">
        <f>Data!G5373</f>
        <v>0</v>
      </c>
    </row>
    <row r="5374" spans="1:7" x14ac:dyDescent="0.5500000000000000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0</v>
      </c>
      <c r="G5374" s="1">
        <f>Data!G5374</f>
        <v>0</v>
      </c>
    </row>
    <row r="5375" spans="1:7" x14ac:dyDescent="0.5500000000000000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0</v>
      </c>
      <c r="G5375" s="1">
        <f>Data!G5375</f>
        <v>0</v>
      </c>
    </row>
    <row r="5376" spans="1:7" x14ac:dyDescent="0.5500000000000000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0</v>
      </c>
      <c r="G5376" s="1">
        <f>Data!G5376</f>
        <v>0</v>
      </c>
    </row>
    <row r="5377" spans="1:7" x14ac:dyDescent="0.5500000000000000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0</v>
      </c>
      <c r="G5377" s="1">
        <f>Data!G5377</f>
        <v>0</v>
      </c>
    </row>
    <row r="5378" spans="1:7" x14ac:dyDescent="0.5500000000000000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0</v>
      </c>
      <c r="G5378" s="1">
        <f>Data!G5378</f>
        <v>0</v>
      </c>
    </row>
    <row r="5379" spans="1:7" x14ac:dyDescent="0.5500000000000000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0</v>
      </c>
      <c r="G5379" s="1">
        <f>Data!G5379</f>
        <v>0</v>
      </c>
    </row>
    <row r="5380" spans="1:7" x14ac:dyDescent="0.5500000000000000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0</v>
      </c>
      <c r="G5380" s="1">
        <f>Data!G5380</f>
        <v>0</v>
      </c>
    </row>
    <row r="5381" spans="1:7" x14ac:dyDescent="0.5500000000000000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0</v>
      </c>
      <c r="G5381" s="1">
        <f>Data!G5381</f>
        <v>0</v>
      </c>
    </row>
    <row r="5382" spans="1:7" x14ac:dyDescent="0.5500000000000000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0</v>
      </c>
      <c r="G5382" s="1">
        <f>Data!G5382</f>
        <v>0</v>
      </c>
    </row>
    <row r="5383" spans="1:7" x14ac:dyDescent="0.5500000000000000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0</v>
      </c>
      <c r="G5383" s="1">
        <f>Data!G5383</f>
        <v>0</v>
      </c>
    </row>
    <row r="5384" spans="1:7" x14ac:dyDescent="0.5500000000000000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0</v>
      </c>
      <c r="G5384" s="1">
        <f>Data!G5384</f>
        <v>0</v>
      </c>
    </row>
    <row r="5385" spans="1:7" x14ac:dyDescent="0.5500000000000000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0</v>
      </c>
      <c r="G5385" s="1">
        <f>Data!G5385</f>
        <v>0</v>
      </c>
    </row>
    <row r="5386" spans="1:7" x14ac:dyDescent="0.5500000000000000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0</v>
      </c>
      <c r="G5386" s="1">
        <f>Data!G5386</f>
        <v>0</v>
      </c>
    </row>
    <row r="5387" spans="1:7" x14ac:dyDescent="0.5500000000000000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0</v>
      </c>
      <c r="G5387" s="1">
        <f>Data!G5387</f>
        <v>0</v>
      </c>
    </row>
    <row r="5388" spans="1:7" x14ac:dyDescent="0.5500000000000000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0</v>
      </c>
      <c r="G5388" s="1">
        <f>Data!G5388</f>
        <v>0</v>
      </c>
    </row>
    <row r="5389" spans="1:7" x14ac:dyDescent="0.5500000000000000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0</v>
      </c>
      <c r="G5389" s="1">
        <f>Data!G5389</f>
        <v>0</v>
      </c>
    </row>
    <row r="5390" spans="1:7" x14ac:dyDescent="0.5500000000000000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0</v>
      </c>
      <c r="G5390" s="1">
        <f>Data!G5390</f>
        <v>0</v>
      </c>
    </row>
    <row r="5391" spans="1:7" x14ac:dyDescent="0.5500000000000000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0</v>
      </c>
      <c r="G5391" s="1">
        <f>Data!G5391</f>
        <v>0</v>
      </c>
    </row>
    <row r="5392" spans="1:7" x14ac:dyDescent="0.5500000000000000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0</v>
      </c>
      <c r="G5392" s="1">
        <f>Data!G5392</f>
        <v>0</v>
      </c>
    </row>
    <row r="5393" spans="1:7" x14ac:dyDescent="0.5500000000000000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0</v>
      </c>
      <c r="G5393" s="1">
        <f>Data!G5393</f>
        <v>0</v>
      </c>
    </row>
    <row r="5394" spans="1:7" x14ac:dyDescent="0.5500000000000000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0</v>
      </c>
      <c r="G5394" s="1">
        <f>Data!G5394</f>
        <v>0</v>
      </c>
    </row>
    <row r="5395" spans="1:7" x14ac:dyDescent="0.5500000000000000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0</v>
      </c>
      <c r="G5395" s="1">
        <f>Data!G5395</f>
        <v>0</v>
      </c>
    </row>
    <row r="5396" spans="1:7" x14ac:dyDescent="0.5500000000000000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0</v>
      </c>
      <c r="G5396" s="1">
        <f>Data!G5396</f>
        <v>0</v>
      </c>
    </row>
    <row r="5397" spans="1:7" x14ac:dyDescent="0.5500000000000000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0</v>
      </c>
      <c r="G5397" s="1">
        <f>Data!G5397</f>
        <v>0</v>
      </c>
    </row>
    <row r="5398" spans="1:7" x14ac:dyDescent="0.5500000000000000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0</v>
      </c>
      <c r="G5398" s="1">
        <f>Data!G5398</f>
        <v>0</v>
      </c>
    </row>
    <row r="5399" spans="1:7" x14ac:dyDescent="0.5500000000000000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0</v>
      </c>
      <c r="G5399" s="1">
        <f>Data!G5399</f>
        <v>0</v>
      </c>
    </row>
    <row r="5400" spans="1:7" x14ac:dyDescent="0.5500000000000000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0</v>
      </c>
      <c r="G5400" s="1">
        <f>Data!G5400</f>
        <v>0</v>
      </c>
    </row>
    <row r="5401" spans="1:7" x14ac:dyDescent="0.5500000000000000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0</v>
      </c>
      <c r="G5401" s="1">
        <f>Data!G5401</f>
        <v>0</v>
      </c>
    </row>
    <row r="5402" spans="1:7" x14ac:dyDescent="0.5500000000000000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0</v>
      </c>
      <c r="G5402" s="1">
        <f>Data!G5402</f>
        <v>0</v>
      </c>
    </row>
    <row r="5403" spans="1:7" x14ac:dyDescent="0.5500000000000000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0</v>
      </c>
      <c r="G5403" s="1">
        <f>Data!G5403</f>
        <v>0</v>
      </c>
    </row>
    <row r="5404" spans="1:7" x14ac:dyDescent="0.5500000000000000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0</v>
      </c>
      <c r="G5404" s="1">
        <f>Data!G5404</f>
        <v>0</v>
      </c>
    </row>
    <row r="5405" spans="1:7" x14ac:dyDescent="0.5500000000000000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0</v>
      </c>
      <c r="G5405" s="1">
        <f>Data!G5405</f>
        <v>0</v>
      </c>
    </row>
    <row r="5406" spans="1:7" x14ac:dyDescent="0.5500000000000000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0</v>
      </c>
      <c r="G5406" s="1">
        <f>Data!G5406</f>
        <v>0</v>
      </c>
    </row>
    <row r="5407" spans="1:7" x14ac:dyDescent="0.5500000000000000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0</v>
      </c>
      <c r="G5407" s="1">
        <f>Data!G5407</f>
        <v>0</v>
      </c>
    </row>
    <row r="5408" spans="1:7" x14ac:dyDescent="0.5500000000000000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0</v>
      </c>
      <c r="G5408" s="1">
        <f>Data!G5408</f>
        <v>0</v>
      </c>
    </row>
    <row r="5409" spans="1:7" x14ac:dyDescent="0.5500000000000000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0</v>
      </c>
      <c r="G5409" s="1">
        <f>Data!G5409</f>
        <v>0</v>
      </c>
    </row>
    <row r="5410" spans="1:7" x14ac:dyDescent="0.5500000000000000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0</v>
      </c>
      <c r="G5410" s="1">
        <f>Data!G5410</f>
        <v>0</v>
      </c>
    </row>
    <row r="5411" spans="1:7" x14ac:dyDescent="0.5500000000000000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0</v>
      </c>
      <c r="G5411" s="1">
        <f>Data!G5411</f>
        <v>0</v>
      </c>
    </row>
    <row r="5412" spans="1:7" x14ac:dyDescent="0.5500000000000000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0</v>
      </c>
      <c r="G5412" s="1">
        <f>Data!G5412</f>
        <v>0</v>
      </c>
    </row>
    <row r="5413" spans="1:7" x14ac:dyDescent="0.5500000000000000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0</v>
      </c>
      <c r="G5413" s="1">
        <f>Data!G5413</f>
        <v>0</v>
      </c>
    </row>
    <row r="5414" spans="1:7" x14ac:dyDescent="0.5500000000000000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0</v>
      </c>
      <c r="G5414" s="1">
        <f>Data!G5414</f>
        <v>0</v>
      </c>
    </row>
    <row r="5415" spans="1:7" x14ac:dyDescent="0.5500000000000000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0</v>
      </c>
      <c r="G5415" s="1">
        <f>Data!G5415</f>
        <v>0</v>
      </c>
    </row>
    <row r="5416" spans="1:7" x14ac:dyDescent="0.5500000000000000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0</v>
      </c>
      <c r="G5416" s="1">
        <f>Data!G5416</f>
        <v>0</v>
      </c>
    </row>
    <row r="5417" spans="1:7" x14ac:dyDescent="0.5500000000000000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0</v>
      </c>
      <c r="G5417" s="1">
        <f>Data!G5417</f>
        <v>0</v>
      </c>
    </row>
    <row r="5418" spans="1:7" x14ac:dyDescent="0.5500000000000000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0</v>
      </c>
      <c r="G5418" s="1">
        <f>Data!G5418</f>
        <v>0</v>
      </c>
    </row>
    <row r="5419" spans="1:7" x14ac:dyDescent="0.5500000000000000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0</v>
      </c>
      <c r="G5419" s="1">
        <f>Data!G5419</f>
        <v>0</v>
      </c>
    </row>
    <row r="5420" spans="1:7" x14ac:dyDescent="0.5500000000000000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0</v>
      </c>
      <c r="G5420" s="1">
        <f>Data!G5420</f>
        <v>0</v>
      </c>
    </row>
    <row r="5421" spans="1:7" x14ac:dyDescent="0.5500000000000000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0</v>
      </c>
      <c r="G5421" s="1">
        <f>Data!G5421</f>
        <v>0</v>
      </c>
    </row>
    <row r="5422" spans="1:7" x14ac:dyDescent="0.5500000000000000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0</v>
      </c>
      <c r="G5422" s="1">
        <f>Data!G5422</f>
        <v>0</v>
      </c>
    </row>
    <row r="5423" spans="1:7" x14ac:dyDescent="0.5500000000000000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0</v>
      </c>
      <c r="G5423" s="1">
        <f>Data!G5423</f>
        <v>0</v>
      </c>
    </row>
    <row r="5424" spans="1:7" x14ac:dyDescent="0.5500000000000000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0</v>
      </c>
      <c r="G5424" s="1">
        <f>Data!G5424</f>
        <v>0</v>
      </c>
    </row>
    <row r="5425" spans="1:7" x14ac:dyDescent="0.5500000000000000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0</v>
      </c>
      <c r="G5425" s="1">
        <f>Data!G5425</f>
        <v>0</v>
      </c>
    </row>
    <row r="5426" spans="1:7" x14ac:dyDescent="0.5500000000000000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0</v>
      </c>
      <c r="G5426" s="1">
        <f>Data!G5426</f>
        <v>0</v>
      </c>
    </row>
    <row r="5427" spans="1:7" x14ac:dyDescent="0.5500000000000000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0</v>
      </c>
      <c r="G5427" s="1">
        <f>Data!G5427</f>
        <v>0</v>
      </c>
    </row>
    <row r="5428" spans="1:7" x14ac:dyDescent="0.5500000000000000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0</v>
      </c>
      <c r="G5428" s="1">
        <f>Data!G5428</f>
        <v>0</v>
      </c>
    </row>
    <row r="5429" spans="1:7" x14ac:dyDescent="0.5500000000000000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0</v>
      </c>
      <c r="G5429" s="1">
        <f>Data!G5429</f>
        <v>0</v>
      </c>
    </row>
    <row r="5430" spans="1:7" x14ac:dyDescent="0.5500000000000000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0</v>
      </c>
      <c r="G5430" s="1">
        <f>Data!G5430</f>
        <v>0</v>
      </c>
    </row>
    <row r="5431" spans="1:7" x14ac:dyDescent="0.5500000000000000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0</v>
      </c>
      <c r="G5431" s="1">
        <f>Data!G5431</f>
        <v>0</v>
      </c>
    </row>
    <row r="5432" spans="1:7" x14ac:dyDescent="0.5500000000000000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0</v>
      </c>
      <c r="G5432" s="1">
        <f>Data!G5432</f>
        <v>0</v>
      </c>
    </row>
    <row r="5433" spans="1:7" x14ac:dyDescent="0.5500000000000000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0</v>
      </c>
      <c r="G5433" s="1">
        <f>Data!G5433</f>
        <v>0</v>
      </c>
    </row>
    <row r="5434" spans="1:7" x14ac:dyDescent="0.5500000000000000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0</v>
      </c>
      <c r="G5434" s="1">
        <f>Data!G5434</f>
        <v>0</v>
      </c>
    </row>
    <row r="5435" spans="1:7" x14ac:dyDescent="0.5500000000000000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0</v>
      </c>
      <c r="G5435" s="1">
        <f>Data!G5435</f>
        <v>0</v>
      </c>
    </row>
    <row r="5436" spans="1:7" x14ac:dyDescent="0.5500000000000000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0</v>
      </c>
      <c r="G5436" s="1">
        <f>Data!G5436</f>
        <v>0</v>
      </c>
    </row>
    <row r="5437" spans="1:7" x14ac:dyDescent="0.5500000000000000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0</v>
      </c>
      <c r="G5437" s="1">
        <f>Data!G5437</f>
        <v>0</v>
      </c>
    </row>
    <row r="5438" spans="1:7" x14ac:dyDescent="0.5500000000000000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0</v>
      </c>
      <c r="G5438" s="1">
        <f>Data!G5438</f>
        <v>0</v>
      </c>
    </row>
    <row r="5439" spans="1:7" x14ac:dyDescent="0.5500000000000000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0</v>
      </c>
      <c r="G5439" s="1">
        <f>Data!G5439</f>
        <v>0</v>
      </c>
    </row>
    <row r="5440" spans="1:7" x14ac:dyDescent="0.5500000000000000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0</v>
      </c>
      <c r="G5440" s="1">
        <f>Data!G5440</f>
        <v>0</v>
      </c>
    </row>
    <row r="5441" spans="1:7" x14ac:dyDescent="0.5500000000000000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0</v>
      </c>
      <c r="G5441" s="1">
        <f>Data!G5441</f>
        <v>0</v>
      </c>
    </row>
    <row r="5442" spans="1:7" x14ac:dyDescent="0.5500000000000000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0</v>
      </c>
      <c r="G5442" s="1">
        <f>Data!G5442</f>
        <v>0</v>
      </c>
    </row>
    <row r="5443" spans="1:7" x14ac:dyDescent="0.5500000000000000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0</v>
      </c>
      <c r="G5443" s="1">
        <f>Data!G5443</f>
        <v>0</v>
      </c>
    </row>
    <row r="5444" spans="1:7" x14ac:dyDescent="0.5500000000000000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0</v>
      </c>
      <c r="G5444" s="1">
        <f>Data!G5444</f>
        <v>0</v>
      </c>
    </row>
    <row r="5445" spans="1:7" x14ac:dyDescent="0.5500000000000000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0</v>
      </c>
      <c r="G5445" s="1">
        <f>Data!G5445</f>
        <v>0</v>
      </c>
    </row>
    <row r="5446" spans="1:7" x14ac:dyDescent="0.5500000000000000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0</v>
      </c>
      <c r="G5446" s="1">
        <f>Data!G5446</f>
        <v>0</v>
      </c>
    </row>
    <row r="5447" spans="1:7" x14ac:dyDescent="0.5500000000000000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0</v>
      </c>
      <c r="G5447" s="1">
        <f>Data!G5447</f>
        <v>0</v>
      </c>
    </row>
    <row r="5448" spans="1:7" x14ac:dyDescent="0.5500000000000000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0</v>
      </c>
      <c r="G5448" s="1">
        <f>Data!G5448</f>
        <v>0</v>
      </c>
    </row>
    <row r="5449" spans="1:7" x14ac:dyDescent="0.5500000000000000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0</v>
      </c>
      <c r="G5449" s="1">
        <f>Data!G5449</f>
        <v>0</v>
      </c>
    </row>
    <row r="5450" spans="1:7" x14ac:dyDescent="0.5500000000000000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0</v>
      </c>
      <c r="G5450" s="1">
        <f>Data!G5450</f>
        <v>0</v>
      </c>
    </row>
    <row r="5451" spans="1:7" x14ac:dyDescent="0.5500000000000000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0</v>
      </c>
      <c r="G5451" s="1">
        <f>Data!G5451</f>
        <v>0</v>
      </c>
    </row>
    <row r="5452" spans="1:7" x14ac:dyDescent="0.5500000000000000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0</v>
      </c>
      <c r="G5452" s="1">
        <f>Data!G5452</f>
        <v>0</v>
      </c>
    </row>
    <row r="5453" spans="1:7" x14ac:dyDescent="0.5500000000000000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0</v>
      </c>
      <c r="G5453" s="1">
        <f>Data!G5453</f>
        <v>0</v>
      </c>
    </row>
    <row r="5454" spans="1:7" x14ac:dyDescent="0.5500000000000000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0</v>
      </c>
      <c r="G5454" s="1">
        <f>Data!G5454</f>
        <v>0</v>
      </c>
    </row>
    <row r="5455" spans="1:7" x14ac:dyDescent="0.5500000000000000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0</v>
      </c>
      <c r="G5455" s="1">
        <f>Data!G5455</f>
        <v>0</v>
      </c>
    </row>
    <row r="5456" spans="1:7" x14ac:dyDescent="0.5500000000000000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0</v>
      </c>
      <c r="G5456" s="1">
        <f>Data!G5456</f>
        <v>0</v>
      </c>
    </row>
    <row r="5457" spans="1:7" x14ac:dyDescent="0.5500000000000000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0</v>
      </c>
      <c r="G5457" s="1">
        <f>Data!G5457</f>
        <v>0</v>
      </c>
    </row>
    <row r="5458" spans="1:7" x14ac:dyDescent="0.5500000000000000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0</v>
      </c>
      <c r="G5458" s="1">
        <f>Data!G5458</f>
        <v>0</v>
      </c>
    </row>
    <row r="5459" spans="1:7" x14ac:dyDescent="0.5500000000000000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0</v>
      </c>
      <c r="G5459" s="1">
        <f>Data!G5459</f>
        <v>0</v>
      </c>
    </row>
    <row r="5460" spans="1:7" x14ac:dyDescent="0.5500000000000000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0</v>
      </c>
      <c r="G5460" s="1">
        <f>Data!G5460</f>
        <v>0</v>
      </c>
    </row>
    <row r="5461" spans="1:7" x14ac:dyDescent="0.5500000000000000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0</v>
      </c>
      <c r="G5461" s="1">
        <f>Data!G5461</f>
        <v>0</v>
      </c>
    </row>
    <row r="5462" spans="1:7" x14ac:dyDescent="0.5500000000000000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0</v>
      </c>
      <c r="G5462" s="1">
        <f>Data!G5462</f>
        <v>0</v>
      </c>
    </row>
    <row r="5463" spans="1:7" x14ac:dyDescent="0.5500000000000000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0</v>
      </c>
      <c r="G5463" s="1">
        <f>Data!G5463</f>
        <v>0</v>
      </c>
    </row>
    <row r="5464" spans="1:7" x14ac:dyDescent="0.5500000000000000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0</v>
      </c>
      <c r="G5464" s="1">
        <f>Data!G5464</f>
        <v>0</v>
      </c>
    </row>
    <row r="5465" spans="1:7" x14ac:dyDescent="0.5500000000000000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0</v>
      </c>
      <c r="G5465" s="1">
        <f>Data!G5465</f>
        <v>0</v>
      </c>
    </row>
    <row r="5466" spans="1:7" x14ac:dyDescent="0.5500000000000000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0</v>
      </c>
      <c r="G5466" s="1">
        <f>Data!G5466</f>
        <v>0</v>
      </c>
    </row>
    <row r="5467" spans="1:7" x14ac:dyDescent="0.5500000000000000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0</v>
      </c>
      <c r="G5467" s="1">
        <f>Data!G5467</f>
        <v>0</v>
      </c>
    </row>
    <row r="5468" spans="1:7" x14ac:dyDescent="0.5500000000000000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0</v>
      </c>
      <c r="G5468" s="1">
        <f>Data!G5468</f>
        <v>0</v>
      </c>
    </row>
    <row r="5469" spans="1:7" x14ac:dyDescent="0.5500000000000000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0</v>
      </c>
      <c r="G5469" s="1">
        <f>Data!G5469</f>
        <v>0</v>
      </c>
    </row>
    <row r="5470" spans="1:7" x14ac:dyDescent="0.5500000000000000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0</v>
      </c>
      <c r="G5470" s="1">
        <f>Data!G5470</f>
        <v>0</v>
      </c>
    </row>
    <row r="5471" spans="1:7" x14ac:dyDescent="0.5500000000000000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0</v>
      </c>
      <c r="G5471" s="1">
        <f>Data!G5471</f>
        <v>0</v>
      </c>
    </row>
    <row r="5472" spans="1:7" x14ac:dyDescent="0.5500000000000000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0</v>
      </c>
      <c r="G5472" s="1">
        <f>Data!G5472</f>
        <v>0</v>
      </c>
    </row>
    <row r="5473" spans="1:7" x14ac:dyDescent="0.5500000000000000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0</v>
      </c>
      <c r="G5473" s="1">
        <f>Data!G5473</f>
        <v>0</v>
      </c>
    </row>
    <row r="5474" spans="1:7" x14ac:dyDescent="0.5500000000000000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0</v>
      </c>
      <c r="G5474" s="1">
        <f>Data!G5474</f>
        <v>0</v>
      </c>
    </row>
    <row r="5475" spans="1:7" x14ac:dyDescent="0.5500000000000000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0</v>
      </c>
      <c r="G5475" s="1">
        <f>Data!G5475</f>
        <v>0</v>
      </c>
    </row>
    <row r="5476" spans="1:7" x14ac:dyDescent="0.5500000000000000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0</v>
      </c>
      <c r="G5476" s="1">
        <f>Data!G5476</f>
        <v>0</v>
      </c>
    </row>
    <row r="5477" spans="1:7" x14ac:dyDescent="0.5500000000000000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0</v>
      </c>
      <c r="G5477" s="1">
        <f>Data!G5477</f>
        <v>0</v>
      </c>
    </row>
    <row r="5478" spans="1:7" x14ac:dyDescent="0.5500000000000000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0</v>
      </c>
      <c r="G5478" s="1">
        <f>Data!G5478</f>
        <v>0</v>
      </c>
    </row>
    <row r="5479" spans="1:7" x14ac:dyDescent="0.5500000000000000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0</v>
      </c>
      <c r="G5479" s="1">
        <f>Data!G5479</f>
        <v>0</v>
      </c>
    </row>
    <row r="5480" spans="1:7" x14ac:dyDescent="0.5500000000000000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0</v>
      </c>
      <c r="G5480" s="1">
        <f>Data!G5480</f>
        <v>0</v>
      </c>
    </row>
    <row r="5481" spans="1:7" x14ac:dyDescent="0.5500000000000000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0</v>
      </c>
      <c r="G5481" s="1">
        <f>Data!G5481</f>
        <v>0</v>
      </c>
    </row>
    <row r="5482" spans="1:7" x14ac:dyDescent="0.5500000000000000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0</v>
      </c>
      <c r="G5482" s="1">
        <f>Data!G5482</f>
        <v>0</v>
      </c>
    </row>
    <row r="5483" spans="1:7" x14ac:dyDescent="0.5500000000000000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0</v>
      </c>
      <c r="G5483" s="1">
        <f>Data!G5483</f>
        <v>0</v>
      </c>
    </row>
    <row r="5484" spans="1:7" x14ac:dyDescent="0.5500000000000000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0</v>
      </c>
      <c r="G5484" s="1">
        <f>Data!G5484</f>
        <v>0</v>
      </c>
    </row>
    <row r="5485" spans="1:7" x14ac:dyDescent="0.5500000000000000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0</v>
      </c>
      <c r="G5485" s="1">
        <f>Data!G5485</f>
        <v>0</v>
      </c>
    </row>
    <row r="5486" spans="1:7" x14ac:dyDescent="0.5500000000000000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0</v>
      </c>
      <c r="G5486" s="1">
        <f>Data!G5486</f>
        <v>0</v>
      </c>
    </row>
    <row r="5487" spans="1:7" x14ac:dyDescent="0.5500000000000000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0</v>
      </c>
      <c r="G5487" s="1">
        <f>Data!G5487</f>
        <v>0</v>
      </c>
    </row>
    <row r="5488" spans="1:7" x14ac:dyDescent="0.5500000000000000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0</v>
      </c>
      <c r="G5488" s="1">
        <f>Data!G5488</f>
        <v>0</v>
      </c>
    </row>
    <row r="5489" spans="1:7" x14ac:dyDescent="0.5500000000000000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0</v>
      </c>
      <c r="G5489" s="1">
        <f>Data!G5489</f>
        <v>0</v>
      </c>
    </row>
    <row r="5490" spans="1:7" x14ac:dyDescent="0.5500000000000000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0</v>
      </c>
      <c r="G5490" s="1">
        <f>Data!G5490</f>
        <v>0</v>
      </c>
    </row>
    <row r="5491" spans="1:7" x14ac:dyDescent="0.5500000000000000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0</v>
      </c>
      <c r="G5491" s="1">
        <f>Data!G5491</f>
        <v>0</v>
      </c>
    </row>
    <row r="5492" spans="1:7" x14ac:dyDescent="0.5500000000000000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0</v>
      </c>
      <c r="G5492" s="1">
        <f>Data!G5492</f>
        <v>0</v>
      </c>
    </row>
    <row r="5493" spans="1:7" x14ac:dyDescent="0.5500000000000000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0</v>
      </c>
      <c r="G5493" s="1">
        <f>Data!G5493</f>
        <v>0</v>
      </c>
    </row>
    <row r="5494" spans="1:7" x14ac:dyDescent="0.5500000000000000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0</v>
      </c>
      <c r="G5494" s="1">
        <f>Data!G5494</f>
        <v>0</v>
      </c>
    </row>
    <row r="5495" spans="1:7" x14ac:dyDescent="0.5500000000000000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0</v>
      </c>
      <c r="G5495" s="1">
        <f>Data!G5495</f>
        <v>0</v>
      </c>
    </row>
    <row r="5496" spans="1:7" x14ac:dyDescent="0.5500000000000000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0</v>
      </c>
      <c r="G5496" s="1">
        <f>Data!G5496</f>
        <v>0</v>
      </c>
    </row>
    <row r="5497" spans="1:7" x14ac:dyDescent="0.5500000000000000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0</v>
      </c>
      <c r="G5497" s="1">
        <f>Data!G5497</f>
        <v>0</v>
      </c>
    </row>
    <row r="5498" spans="1:7" x14ac:dyDescent="0.5500000000000000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0</v>
      </c>
      <c r="G5498" s="1">
        <f>Data!G5498</f>
        <v>0</v>
      </c>
    </row>
    <row r="5499" spans="1:7" x14ac:dyDescent="0.5500000000000000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0</v>
      </c>
      <c r="G5499" s="1">
        <f>Data!G5499</f>
        <v>0</v>
      </c>
    </row>
    <row r="5500" spans="1:7" x14ac:dyDescent="0.5500000000000000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0</v>
      </c>
      <c r="G5500" s="1">
        <f>Data!G5500</f>
        <v>0</v>
      </c>
    </row>
    <row r="5501" spans="1:7" x14ac:dyDescent="0.5500000000000000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0</v>
      </c>
      <c r="G5501" s="1">
        <f>Data!G5501</f>
        <v>0</v>
      </c>
    </row>
    <row r="5502" spans="1:7" x14ac:dyDescent="0.5500000000000000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0</v>
      </c>
      <c r="G5502" s="1">
        <f>Data!G5502</f>
        <v>0</v>
      </c>
    </row>
    <row r="5503" spans="1:7" x14ac:dyDescent="0.5500000000000000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0</v>
      </c>
      <c r="G5503" s="1">
        <f>Data!G5503</f>
        <v>0</v>
      </c>
    </row>
    <row r="5504" spans="1:7" x14ac:dyDescent="0.5500000000000000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0</v>
      </c>
      <c r="G5504" s="1">
        <f>Data!G5504</f>
        <v>0</v>
      </c>
    </row>
    <row r="5505" spans="1:7" x14ac:dyDescent="0.5500000000000000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0</v>
      </c>
      <c r="G5505" s="1">
        <f>Data!G5505</f>
        <v>0</v>
      </c>
    </row>
    <row r="5506" spans="1:7" x14ac:dyDescent="0.5500000000000000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0</v>
      </c>
      <c r="G5506" s="1">
        <f>Data!G5506</f>
        <v>0</v>
      </c>
    </row>
    <row r="5507" spans="1:7" x14ac:dyDescent="0.5500000000000000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0</v>
      </c>
      <c r="G5507" s="1">
        <f>Data!G5507</f>
        <v>0</v>
      </c>
    </row>
    <row r="5508" spans="1:7" x14ac:dyDescent="0.5500000000000000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0</v>
      </c>
      <c r="G5508" s="1">
        <f>Data!G5508</f>
        <v>0</v>
      </c>
    </row>
    <row r="5509" spans="1:7" x14ac:dyDescent="0.5500000000000000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0</v>
      </c>
      <c r="G5509" s="1">
        <f>Data!G5509</f>
        <v>0</v>
      </c>
    </row>
    <row r="5510" spans="1:7" x14ac:dyDescent="0.5500000000000000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0</v>
      </c>
      <c r="G5510" s="1">
        <f>Data!G5510</f>
        <v>0</v>
      </c>
    </row>
    <row r="5511" spans="1:7" x14ac:dyDescent="0.5500000000000000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0</v>
      </c>
      <c r="G5511" s="1">
        <f>Data!G5511</f>
        <v>0</v>
      </c>
    </row>
    <row r="5512" spans="1:7" x14ac:dyDescent="0.5500000000000000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0</v>
      </c>
      <c r="G5512" s="1">
        <f>Data!G5512</f>
        <v>0</v>
      </c>
    </row>
    <row r="5513" spans="1:7" x14ac:dyDescent="0.5500000000000000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0</v>
      </c>
      <c r="G5513" s="1">
        <f>Data!G5513</f>
        <v>0</v>
      </c>
    </row>
    <row r="5514" spans="1:7" x14ac:dyDescent="0.5500000000000000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0</v>
      </c>
      <c r="G5514" s="1">
        <f>Data!G5514</f>
        <v>0</v>
      </c>
    </row>
    <row r="5515" spans="1:7" x14ac:dyDescent="0.5500000000000000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0</v>
      </c>
      <c r="G5515" s="1">
        <f>Data!G5515</f>
        <v>0</v>
      </c>
    </row>
    <row r="5516" spans="1:7" x14ac:dyDescent="0.5500000000000000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0</v>
      </c>
      <c r="G5516" s="1">
        <f>Data!G5516</f>
        <v>0</v>
      </c>
    </row>
    <row r="5517" spans="1:7" x14ac:dyDescent="0.5500000000000000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0</v>
      </c>
      <c r="G5517" s="1">
        <f>Data!G5517</f>
        <v>0</v>
      </c>
    </row>
    <row r="5518" spans="1:7" x14ac:dyDescent="0.5500000000000000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0</v>
      </c>
      <c r="G5518" s="1">
        <f>Data!G5518</f>
        <v>0</v>
      </c>
    </row>
    <row r="5519" spans="1:7" x14ac:dyDescent="0.5500000000000000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0</v>
      </c>
      <c r="G5519" s="1">
        <f>Data!G5519</f>
        <v>0</v>
      </c>
    </row>
    <row r="5520" spans="1:7" x14ac:dyDescent="0.5500000000000000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0</v>
      </c>
      <c r="G5520" s="1">
        <f>Data!G5520</f>
        <v>0</v>
      </c>
    </row>
    <row r="5521" spans="1:7" x14ac:dyDescent="0.5500000000000000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0</v>
      </c>
      <c r="G5521" s="1">
        <f>Data!G5521</f>
        <v>0</v>
      </c>
    </row>
    <row r="5522" spans="1:7" x14ac:dyDescent="0.5500000000000000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0</v>
      </c>
      <c r="G5522" s="1">
        <f>Data!G5522</f>
        <v>0</v>
      </c>
    </row>
    <row r="5523" spans="1:7" x14ac:dyDescent="0.5500000000000000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0</v>
      </c>
      <c r="G5523" s="1">
        <f>Data!G5523</f>
        <v>0</v>
      </c>
    </row>
    <row r="5524" spans="1:7" x14ac:dyDescent="0.5500000000000000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0</v>
      </c>
      <c r="G5524" s="1">
        <f>Data!G5524</f>
        <v>0</v>
      </c>
    </row>
    <row r="5525" spans="1:7" x14ac:dyDescent="0.5500000000000000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0</v>
      </c>
      <c r="G5525" s="1">
        <f>Data!G5525</f>
        <v>0</v>
      </c>
    </row>
    <row r="5526" spans="1:7" x14ac:dyDescent="0.5500000000000000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0</v>
      </c>
      <c r="G5526" s="1">
        <f>Data!G5526</f>
        <v>0</v>
      </c>
    </row>
    <row r="5527" spans="1:7" x14ac:dyDescent="0.5500000000000000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0</v>
      </c>
      <c r="G5527" s="1">
        <f>Data!G5527</f>
        <v>0</v>
      </c>
    </row>
    <row r="5528" spans="1:7" x14ac:dyDescent="0.5500000000000000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0</v>
      </c>
      <c r="G5528" s="1">
        <f>Data!G5528</f>
        <v>0</v>
      </c>
    </row>
    <row r="5529" spans="1:7" x14ac:dyDescent="0.5500000000000000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0</v>
      </c>
      <c r="G5529" s="1">
        <f>Data!G5529</f>
        <v>0</v>
      </c>
    </row>
    <row r="5530" spans="1:7" x14ac:dyDescent="0.5500000000000000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0</v>
      </c>
      <c r="G5530" s="1">
        <f>Data!G5530</f>
        <v>0</v>
      </c>
    </row>
    <row r="5531" spans="1:7" x14ac:dyDescent="0.5500000000000000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0</v>
      </c>
      <c r="G5531" s="1">
        <f>Data!G5531</f>
        <v>0</v>
      </c>
    </row>
    <row r="5532" spans="1:7" x14ac:dyDescent="0.5500000000000000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0</v>
      </c>
      <c r="G5532" s="1">
        <f>Data!G5532</f>
        <v>0</v>
      </c>
    </row>
    <row r="5533" spans="1:7" x14ac:dyDescent="0.5500000000000000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0</v>
      </c>
      <c r="G5533" s="1">
        <f>Data!G5533</f>
        <v>0</v>
      </c>
    </row>
    <row r="5534" spans="1:7" x14ac:dyDescent="0.5500000000000000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0</v>
      </c>
      <c r="G5534" s="1">
        <f>Data!G5534</f>
        <v>0</v>
      </c>
    </row>
    <row r="5535" spans="1:7" x14ac:dyDescent="0.5500000000000000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0</v>
      </c>
      <c r="G5535" s="1">
        <f>Data!G5535</f>
        <v>0</v>
      </c>
    </row>
    <row r="5536" spans="1:7" x14ac:dyDescent="0.5500000000000000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0</v>
      </c>
      <c r="G5536" s="1">
        <f>Data!G5536</f>
        <v>0</v>
      </c>
    </row>
    <row r="5537" spans="1:7" x14ac:dyDescent="0.5500000000000000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0</v>
      </c>
      <c r="G5537" s="1">
        <f>Data!G5537</f>
        <v>0</v>
      </c>
    </row>
    <row r="5538" spans="1:7" x14ac:dyDescent="0.5500000000000000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0</v>
      </c>
      <c r="G5538" s="1">
        <f>Data!G5538</f>
        <v>0</v>
      </c>
    </row>
    <row r="5539" spans="1:7" x14ac:dyDescent="0.5500000000000000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0</v>
      </c>
      <c r="G5539" s="1">
        <f>Data!G5539</f>
        <v>0</v>
      </c>
    </row>
    <row r="5540" spans="1:7" x14ac:dyDescent="0.5500000000000000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0</v>
      </c>
      <c r="G5540" s="1">
        <f>Data!G5540</f>
        <v>0</v>
      </c>
    </row>
    <row r="5541" spans="1:7" x14ac:dyDescent="0.5500000000000000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0</v>
      </c>
      <c r="G5541" s="1">
        <f>Data!G5541</f>
        <v>0</v>
      </c>
    </row>
    <row r="5542" spans="1:7" x14ac:dyDescent="0.5500000000000000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0</v>
      </c>
      <c r="G5542" s="1">
        <f>Data!G5542</f>
        <v>0</v>
      </c>
    </row>
    <row r="5543" spans="1:7" x14ac:dyDescent="0.5500000000000000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0</v>
      </c>
      <c r="G5543" s="1">
        <f>Data!G5543</f>
        <v>0</v>
      </c>
    </row>
    <row r="5544" spans="1:7" x14ac:dyDescent="0.5500000000000000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0</v>
      </c>
      <c r="G5544" s="1">
        <f>Data!G5544</f>
        <v>0</v>
      </c>
    </row>
    <row r="5545" spans="1:7" x14ac:dyDescent="0.5500000000000000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0</v>
      </c>
      <c r="G5545" s="1">
        <f>Data!G5545</f>
        <v>0</v>
      </c>
    </row>
    <row r="5546" spans="1:7" x14ac:dyDescent="0.5500000000000000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0</v>
      </c>
      <c r="G5546" s="1">
        <f>Data!G5546</f>
        <v>0</v>
      </c>
    </row>
    <row r="5547" spans="1:7" x14ac:dyDescent="0.5500000000000000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0</v>
      </c>
      <c r="G5547" s="1">
        <f>Data!G5547</f>
        <v>0</v>
      </c>
    </row>
    <row r="5548" spans="1:7" x14ac:dyDescent="0.5500000000000000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0</v>
      </c>
      <c r="G5548" s="1">
        <f>Data!G5548</f>
        <v>0</v>
      </c>
    </row>
    <row r="5549" spans="1:7" x14ac:dyDescent="0.5500000000000000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0</v>
      </c>
      <c r="G5549" s="1">
        <f>Data!G5549</f>
        <v>0</v>
      </c>
    </row>
    <row r="5550" spans="1:7" x14ac:dyDescent="0.5500000000000000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0</v>
      </c>
      <c r="G5550" s="1">
        <f>Data!G5550</f>
        <v>0</v>
      </c>
    </row>
    <row r="5551" spans="1:7" x14ac:dyDescent="0.5500000000000000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0</v>
      </c>
      <c r="G5551" s="1">
        <f>Data!G5551</f>
        <v>0</v>
      </c>
    </row>
    <row r="5552" spans="1:7" x14ac:dyDescent="0.5500000000000000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0</v>
      </c>
      <c r="G5552" s="1">
        <f>Data!G5552</f>
        <v>0</v>
      </c>
    </row>
    <row r="5553" spans="1:7" x14ac:dyDescent="0.5500000000000000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0</v>
      </c>
      <c r="G5553" s="1">
        <f>Data!G5553</f>
        <v>0</v>
      </c>
    </row>
    <row r="5554" spans="1:7" x14ac:dyDescent="0.5500000000000000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0</v>
      </c>
      <c r="G5554" s="1">
        <f>Data!G5554</f>
        <v>0</v>
      </c>
    </row>
    <row r="5555" spans="1:7" x14ac:dyDescent="0.5500000000000000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0</v>
      </c>
      <c r="G5555" s="1">
        <f>Data!G5555</f>
        <v>0</v>
      </c>
    </row>
    <row r="5556" spans="1:7" x14ac:dyDescent="0.5500000000000000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0</v>
      </c>
      <c r="G5556" s="1">
        <f>Data!G5556</f>
        <v>0</v>
      </c>
    </row>
    <row r="5557" spans="1:7" x14ac:dyDescent="0.5500000000000000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0</v>
      </c>
      <c r="G5557" s="1">
        <f>Data!G5557</f>
        <v>0</v>
      </c>
    </row>
    <row r="5558" spans="1:7" x14ac:dyDescent="0.5500000000000000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0</v>
      </c>
      <c r="G5558" s="1">
        <f>Data!G5558</f>
        <v>0</v>
      </c>
    </row>
    <row r="5559" spans="1:7" x14ac:dyDescent="0.5500000000000000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0</v>
      </c>
      <c r="G5559" s="1">
        <f>Data!G5559</f>
        <v>0</v>
      </c>
    </row>
    <row r="5560" spans="1:7" x14ac:dyDescent="0.5500000000000000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0</v>
      </c>
      <c r="G5560" s="1">
        <f>Data!G5560</f>
        <v>0</v>
      </c>
    </row>
    <row r="5561" spans="1:7" x14ac:dyDescent="0.5500000000000000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0</v>
      </c>
      <c r="G5561" s="1">
        <f>Data!G5561</f>
        <v>0</v>
      </c>
    </row>
    <row r="5562" spans="1:7" x14ac:dyDescent="0.5500000000000000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0</v>
      </c>
      <c r="G5562" s="1">
        <f>Data!G5562</f>
        <v>0</v>
      </c>
    </row>
    <row r="5563" spans="1:7" x14ac:dyDescent="0.5500000000000000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0</v>
      </c>
      <c r="G5563" s="1">
        <f>Data!G5563</f>
        <v>0</v>
      </c>
    </row>
    <row r="5564" spans="1:7" x14ac:dyDescent="0.5500000000000000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0</v>
      </c>
      <c r="G5564" s="1">
        <f>Data!G5564</f>
        <v>0</v>
      </c>
    </row>
    <row r="5565" spans="1:7" x14ac:dyDescent="0.5500000000000000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0</v>
      </c>
      <c r="G5565" s="1">
        <f>Data!G5565</f>
        <v>0</v>
      </c>
    </row>
    <row r="5566" spans="1:7" x14ac:dyDescent="0.5500000000000000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0</v>
      </c>
      <c r="G5566" s="1">
        <f>Data!G5566</f>
        <v>0</v>
      </c>
    </row>
    <row r="5567" spans="1:7" x14ac:dyDescent="0.5500000000000000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0</v>
      </c>
      <c r="G5567" s="1">
        <f>Data!G5567</f>
        <v>0</v>
      </c>
    </row>
    <row r="5568" spans="1:7" x14ac:dyDescent="0.5500000000000000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0</v>
      </c>
      <c r="G5568" s="1">
        <f>Data!G5568</f>
        <v>0</v>
      </c>
    </row>
    <row r="5569" spans="1:7" x14ac:dyDescent="0.5500000000000000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0</v>
      </c>
      <c r="G5569" s="1">
        <f>Data!G5569</f>
        <v>0</v>
      </c>
    </row>
    <row r="5570" spans="1:7" x14ac:dyDescent="0.5500000000000000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0</v>
      </c>
      <c r="G5570" s="1">
        <f>Data!G5570</f>
        <v>0</v>
      </c>
    </row>
    <row r="5571" spans="1:7" x14ac:dyDescent="0.5500000000000000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0</v>
      </c>
      <c r="G5571" s="1">
        <f>Data!G5571</f>
        <v>0</v>
      </c>
    </row>
    <row r="5572" spans="1:7" x14ac:dyDescent="0.5500000000000000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0</v>
      </c>
      <c r="G5572" s="1">
        <f>Data!G5572</f>
        <v>0</v>
      </c>
    </row>
    <row r="5573" spans="1:7" x14ac:dyDescent="0.5500000000000000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0</v>
      </c>
      <c r="G5573" s="1">
        <f>Data!G5573</f>
        <v>0</v>
      </c>
    </row>
    <row r="5574" spans="1:7" x14ac:dyDescent="0.5500000000000000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0</v>
      </c>
      <c r="G5574" s="1">
        <f>Data!G5574</f>
        <v>0</v>
      </c>
    </row>
    <row r="5575" spans="1:7" x14ac:dyDescent="0.5500000000000000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0</v>
      </c>
      <c r="G5575" s="1">
        <f>Data!G5575</f>
        <v>0</v>
      </c>
    </row>
    <row r="5576" spans="1:7" x14ac:dyDescent="0.5500000000000000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0</v>
      </c>
      <c r="G5576" s="1">
        <f>Data!G5576</f>
        <v>0</v>
      </c>
    </row>
    <row r="5577" spans="1:7" x14ac:dyDescent="0.5500000000000000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0</v>
      </c>
      <c r="G5577" s="1">
        <f>Data!G5577</f>
        <v>0</v>
      </c>
    </row>
    <row r="5578" spans="1:7" x14ac:dyDescent="0.5500000000000000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0</v>
      </c>
      <c r="G5578" s="1">
        <f>Data!G5578</f>
        <v>0</v>
      </c>
    </row>
    <row r="5579" spans="1:7" x14ac:dyDescent="0.5500000000000000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0</v>
      </c>
      <c r="G5579" s="1">
        <f>Data!G5579</f>
        <v>0</v>
      </c>
    </row>
    <row r="5580" spans="1:7" x14ac:dyDescent="0.5500000000000000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0</v>
      </c>
      <c r="G5580" s="1">
        <f>Data!G5580</f>
        <v>0</v>
      </c>
    </row>
    <row r="5581" spans="1:7" x14ac:dyDescent="0.5500000000000000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0</v>
      </c>
      <c r="G5581" s="1">
        <f>Data!G5581</f>
        <v>0</v>
      </c>
    </row>
    <row r="5582" spans="1:7" x14ac:dyDescent="0.5500000000000000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0</v>
      </c>
      <c r="G5582" s="1">
        <f>Data!G5582</f>
        <v>0</v>
      </c>
    </row>
    <row r="5583" spans="1:7" x14ac:dyDescent="0.5500000000000000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0</v>
      </c>
      <c r="G5583" s="1">
        <f>Data!G5583</f>
        <v>0</v>
      </c>
    </row>
    <row r="5584" spans="1:7" x14ac:dyDescent="0.5500000000000000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0</v>
      </c>
      <c r="G5584" s="1">
        <f>Data!G5584</f>
        <v>0</v>
      </c>
    </row>
    <row r="5585" spans="1:7" x14ac:dyDescent="0.5500000000000000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0</v>
      </c>
      <c r="G5585" s="1">
        <f>Data!G5585</f>
        <v>0</v>
      </c>
    </row>
    <row r="5586" spans="1:7" x14ac:dyDescent="0.5500000000000000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0</v>
      </c>
      <c r="G5586" s="1">
        <f>Data!G5586</f>
        <v>0</v>
      </c>
    </row>
    <row r="5587" spans="1:7" x14ac:dyDescent="0.5500000000000000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0</v>
      </c>
      <c r="G5587" s="1">
        <f>Data!G5587</f>
        <v>0</v>
      </c>
    </row>
    <row r="5588" spans="1:7" x14ac:dyDescent="0.5500000000000000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0</v>
      </c>
      <c r="G5588" s="1">
        <f>Data!G5588</f>
        <v>0</v>
      </c>
    </row>
    <row r="5589" spans="1:7" x14ac:dyDescent="0.5500000000000000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0</v>
      </c>
      <c r="G5589" s="1">
        <f>Data!G5589</f>
        <v>0</v>
      </c>
    </row>
    <row r="5590" spans="1:7" x14ac:dyDescent="0.5500000000000000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0</v>
      </c>
      <c r="G5590" s="1">
        <f>Data!G5590</f>
        <v>0</v>
      </c>
    </row>
    <row r="5591" spans="1:7" x14ac:dyDescent="0.5500000000000000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0</v>
      </c>
      <c r="G5591" s="1">
        <f>Data!G5591</f>
        <v>0</v>
      </c>
    </row>
    <row r="5592" spans="1:7" x14ac:dyDescent="0.5500000000000000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0</v>
      </c>
      <c r="G5592" s="1">
        <f>Data!G5592</f>
        <v>0</v>
      </c>
    </row>
    <row r="5593" spans="1:7" x14ac:dyDescent="0.5500000000000000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0</v>
      </c>
      <c r="G5593" s="1">
        <f>Data!G5593</f>
        <v>0</v>
      </c>
    </row>
    <row r="5594" spans="1:7" x14ac:dyDescent="0.5500000000000000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0</v>
      </c>
      <c r="G5594" s="1">
        <f>Data!G5594</f>
        <v>0</v>
      </c>
    </row>
    <row r="5595" spans="1:7" x14ac:dyDescent="0.5500000000000000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0</v>
      </c>
      <c r="G5595" s="1">
        <f>Data!G5595</f>
        <v>0</v>
      </c>
    </row>
    <row r="5596" spans="1:7" x14ac:dyDescent="0.5500000000000000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0</v>
      </c>
      <c r="G5596" s="1">
        <f>Data!G5596</f>
        <v>0</v>
      </c>
    </row>
    <row r="5597" spans="1:7" x14ac:dyDescent="0.5500000000000000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0</v>
      </c>
      <c r="G5597" s="1">
        <f>Data!G5597</f>
        <v>0</v>
      </c>
    </row>
    <row r="5598" spans="1:7" x14ac:dyDescent="0.5500000000000000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0</v>
      </c>
      <c r="G5598" s="1">
        <f>Data!G5598</f>
        <v>0</v>
      </c>
    </row>
    <row r="5599" spans="1:7" x14ac:dyDescent="0.5500000000000000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0</v>
      </c>
      <c r="G5599" s="1">
        <f>Data!G5599</f>
        <v>0</v>
      </c>
    </row>
    <row r="5600" spans="1:7" x14ac:dyDescent="0.5500000000000000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0</v>
      </c>
      <c r="G5600" s="1">
        <f>Data!G5600</f>
        <v>0</v>
      </c>
    </row>
    <row r="5601" spans="1:7" x14ac:dyDescent="0.5500000000000000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0</v>
      </c>
      <c r="G5601" s="1">
        <f>Data!G5601</f>
        <v>0</v>
      </c>
    </row>
    <row r="5602" spans="1:7" x14ac:dyDescent="0.5500000000000000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0</v>
      </c>
      <c r="G5602" s="1">
        <f>Data!G5602</f>
        <v>0</v>
      </c>
    </row>
    <row r="5603" spans="1:7" x14ac:dyDescent="0.5500000000000000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0</v>
      </c>
      <c r="G5603" s="1">
        <f>Data!G5603</f>
        <v>0</v>
      </c>
    </row>
    <row r="5604" spans="1:7" x14ac:dyDescent="0.5500000000000000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0</v>
      </c>
      <c r="G5604" s="1">
        <f>Data!G5604</f>
        <v>0</v>
      </c>
    </row>
    <row r="5605" spans="1:7" x14ac:dyDescent="0.5500000000000000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0</v>
      </c>
      <c r="G5605" s="1">
        <f>Data!G5605</f>
        <v>0</v>
      </c>
    </row>
    <row r="5606" spans="1:7" x14ac:dyDescent="0.5500000000000000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0</v>
      </c>
      <c r="G5606" s="1">
        <f>Data!G5606</f>
        <v>0</v>
      </c>
    </row>
    <row r="5607" spans="1:7" x14ac:dyDescent="0.5500000000000000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0</v>
      </c>
      <c r="G5607" s="1">
        <f>Data!G5607</f>
        <v>0</v>
      </c>
    </row>
    <row r="5608" spans="1:7" x14ac:dyDescent="0.5500000000000000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0</v>
      </c>
      <c r="G5608" s="1">
        <f>Data!G5608</f>
        <v>0</v>
      </c>
    </row>
    <row r="5609" spans="1:7" x14ac:dyDescent="0.5500000000000000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0</v>
      </c>
      <c r="G5609" s="1">
        <f>Data!G5609</f>
        <v>0</v>
      </c>
    </row>
    <row r="5610" spans="1:7" x14ac:dyDescent="0.5500000000000000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0</v>
      </c>
      <c r="G5610" s="1">
        <f>Data!G5610</f>
        <v>0</v>
      </c>
    </row>
    <row r="5611" spans="1:7" x14ac:dyDescent="0.5500000000000000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0</v>
      </c>
      <c r="G5611" s="1">
        <f>Data!G5611</f>
        <v>0</v>
      </c>
    </row>
    <row r="5612" spans="1:7" x14ac:dyDescent="0.5500000000000000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0</v>
      </c>
      <c r="G5612" s="1">
        <f>Data!G5612</f>
        <v>0</v>
      </c>
    </row>
    <row r="5613" spans="1:7" x14ac:dyDescent="0.5500000000000000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0</v>
      </c>
      <c r="G5613" s="1">
        <f>Data!G5613</f>
        <v>0</v>
      </c>
    </row>
    <row r="5614" spans="1:7" x14ac:dyDescent="0.5500000000000000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0</v>
      </c>
      <c r="G5614" s="1">
        <f>Data!G5614</f>
        <v>0</v>
      </c>
    </row>
    <row r="5615" spans="1:7" x14ac:dyDescent="0.5500000000000000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0</v>
      </c>
      <c r="G5615" s="1">
        <f>Data!G5615</f>
        <v>0</v>
      </c>
    </row>
    <row r="5616" spans="1:7" x14ac:dyDescent="0.5500000000000000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0</v>
      </c>
      <c r="G5616" s="1">
        <f>Data!G5616</f>
        <v>0</v>
      </c>
    </row>
    <row r="5617" spans="1:7" x14ac:dyDescent="0.5500000000000000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0</v>
      </c>
      <c r="G5617" s="1">
        <f>Data!G5617</f>
        <v>0</v>
      </c>
    </row>
    <row r="5618" spans="1:7" x14ac:dyDescent="0.5500000000000000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0</v>
      </c>
      <c r="G5618" s="1">
        <f>Data!G5618</f>
        <v>0</v>
      </c>
    </row>
    <row r="5619" spans="1:7" x14ac:dyDescent="0.5500000000000000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0</v>
      </c>
      <c r="G5619" s="1">
        <f>Data!G5619</f>
        <v>0</v>
      </c>
    </row>
    <row r="5620" spans="1:7" x14ac:dyDescent="0.5500000000000000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0</v>
      </c>
      <c r="G5620" s="1">
        <f>Data!G5620</f>
        <v>0</v>
      </c>
    </row>
    <row r="5621" spans="1:7" x14ac:dyDescent="0.5500000000000000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0</v>
      </c>
      <c r="G5621" s="1">
        <f>Data!G5621</f>
        <v>0</v>
      </c>
    </row>
    <row r="5622" spans="1:7" x14ac:dyDescent="0.5500000000000000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0</v>
      </c>
      <c r="G5622" s="1">
        <f>Data!G5622</f>
        <v>0</v>
      </c>
    </row>
    <row r="5623" spans="1:7" x14ac:dyDescent="0.5500000000000000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0</v>
      </c>
      <c r="G5623" s="1">
        <f>Data!G5623</f>
        <v>0</v>
      </c>
    </row>
    <row r="5624" spans="1:7" x14ac:dyDescent="0.5500000000000000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0</v>
      </c>
      <c r="G5624" s="1">
        <f>Data!G5624</f>
        <v>0</v>
      </c>
    </row>
    <row r="5625" spans="1:7" x14ac:dyDescent="0.5500000000000000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0</v>
      </c>
      <c r="G5625" s="1">
        <f>Data!G5625</f>
        <v>0</v>
      </c>
    </row>
    <row r="5626" spans="1:7" x14ac:dyDescent="0.5500000000000000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0</v>
      </c>
      <c r="G5626" s="1">
        <f>Data!G5626</f>
        <v>0</v>
      </c>
    </row>
    <row r="5627" spans="1:7" x14ac:dyDescent="0.5500000000000000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0</v>
      </c>
      <c r="G5627" s="1">
        <f>Data!G5627</f>
        <v>0</v>
      </c>
    </row>
    <row r="5628" spans="1:7" x14ac:dyDescent="0.5500000000000000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0</v>
      </c>
      <c r="G5628" s="1">
        <f>Data!G5628</f>
        <v>0</v>
      </c>
    </row>
    <row r="5629" spans="1:7" x14ac:dyDescent="0.5500000000000000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0</v>
      </c>
      <c r="G5629" s="1">
        <f>Data!G5629</f>
        <v>0</v>
      </c>
    </row>
    <row r="5630" spans="1:7" x14ac:dyDescent="0.5500000000000000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0</v>
      </c>
      <c r="G5630" s="1">
        <f>Data!G5630</f>
        <v>0</v>
      </c>
    </row>
    <row r="5631" spans="1:7" x14ac:dyDescent="0.5500000000000000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0</v>
      </c>
      <c r="G5631" s="1">
        <f>Data!G5631</f>
        <v>0</v>
      </c>
    </row>
    <row r="5632" spans="1:7" x14ac:dyDescent="0.5500000000000000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0</v>
      </c>
      <c r="G5632" s="1">
        <f>Data!G5632</f>
        <v>0</v>
      </c>
    </row>
    <row r="5633" spans="1:7" x14ac:dyDescent="0.5500000000000000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0</v>
      </c>
      <c r="G5633" s="1">
        <f>Data!G5633</f>
        <v>0</v>
      </c>
    </row>
    <row r="5634" spans="1:7" x14ac:dyDescent="0.5500000000000000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0</v>
      </c>
      <c r="G5634" s="1">
        <f>Data!G5634</f>
        <v>0</v>
      </c>
    </row>
    <row r="5635" spans="1:7" x14ac:dyDescent="0.5500000000000000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0</v>
      </c>
      <c r="G5635" s="1">
        <f>Data!G5635</f>
        <v>0</v>
      </c>
    </row>
    <row r="5636" spans="1:7" x14ac:dyDescent="0.5500000000000000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0</v>
      </c>
      <c r="G5636" s="1">
        <f>Data!G5636</f>
        <v>0</v>
      </c>
    </row>
    <row r="5637" spans="1:7" x14ac:dyDescent="0.5500000000000000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0</v>
      </c>
      <c r="G5637" s="1">
        <f>Data!G5637</f>
        <v>0</v>
      </c>
    </row>
    <row r="5638" spans="1:7" x14ac:dyDescent="0.5500000000000000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0</v>
      </c>
      <c r="G5638" s="1">
        <f>Data!G5638</f>
        <v>0</v>
      </c>
    </row>
    <row r="5639" spans="1:7" x14ac:dyDescent="0.5500000000000000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0</v>
      </c>
      <c r="G5639" s="1">
        <f>Data!G5639</f>
        <v>0</v>
      </c>
    </row>
    <row r="5640" spans="1:7" x14ac:dyDescent="0.5500000000000000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0</v>
      </c>
      <c r="G5640" s="1">
        <f>Data!G5640</f>
        <v>0</v>
      </c>
    </row>
    <row r="5641" spans="1:7" x14ac:dyDescent="0.5500000000000000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0</v>
      </c>
      <c r="G5641" s="1">
        <f>Data!G5641</f>
        <v>0</v>
      </c>
    </row>
    <row r="5642" spans="1:7" x14ac:dyDescent="0.5500000000000000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0</v>
      </c>
      <c r="G5642" s="1">
        <f>Data!G5642</f>
        <v>0</v>
      </c>
    </row>
    <row r="5643" spans="1:7" x14ac:dyDescent="0.5500000000000000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0</v>
      </c>
      <c r="G5643" s="1">
        <f>Data!G5643</f>
        <v>0</v>
      </c>
    </row>
    <row r="5644" spans="1:7" x14ac:dyDescent="0.5500000000000000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0</v>
      </c>
      <c r="G5644" s="1">
        <f>Data!G5644</f>
        <v>0</v>
      </c>
    </row>
    <row r="5645" spans="1:7" x14ac:dyDescent="0.5500000000000000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0</v>
      </c>
      <c r="G5645" s="1">
        <f>Data!G5645</f>
        <v>0</v>
      </c>
    </row>
    <row r="5646" spans="1:7" x14ac:dyDescent="0.5500000000000000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0</v>
      </c>
      <c r="G5646" s="1">
        <f>Data!G5646</f>
        <v>0</v>
      </c>
    </row>
    <row r="5647" spans="1:7" x14ac:dyDescent="0.5500000000000000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0</v>
      </c>
      <c r="G5647" s="1">
        <f>Data!G5647</f>
        <v>0</v>
      </c>
    </row>
    <row r="5648" spans="1:7" x14ac:dyDescent="0.5500000000000000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0</v>
      </c>
      <c r="G5648" s="1">
        <f>Data!G5648</f>
        <v>0</v>
      </c>
    </row>
    <row r="5649" spans="1:7" x14ac:dyDescent="0.5500000000000000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0</v>
      </c>
      <c r="G5649" s="1">
        <f>Data!G5649</f>
        <v>0</v>
      </c>
    </row>
    <row r="5650" spans="1:7" x14ac:dyDescent="0.5500000000000000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0</v>
      </c>
      <c r="G5650" s="1">
        <f>Data!G5650</f>
        <v>0</v>
      </c>
    </row>
    <row r="5651" spans="1:7" x14ac:dyDescent="0.5500000000000000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0</v>
      </c>
      <c r="G5651" s="1">
        <f>Data!G5651</f>
        <v>0</v>
      </c>
    </row>
    <row r="5652" spans="1:7" x14ac:dyDescent="0.5500000000000000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0</v>
      </c>
      <c r="G5652" s="1">
        <f>Data!G5652</f>
        <v>0</v>
      </c>
    </row>
    <row r="5653" spans="1:7" x14ac:dyDescent="0.5500000000000000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0</v>
      </c>
      <c r="G5653" s="1">
        <f>Data!G5653</f>
        <v>0</v>
      </c>
    </row>
    <row r="5654" spans="1:7" x14ac:dyDescent="0.5500000000000000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0</v>
      </c>
      <c r="G5654" s="1">
        <f>Data!G5654</f>
        <v>0</v>
      </c>
    </row>
    <row r="5655" spans="1:7" x14ac:dyDescent="0.5500000000000000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0</v>
      </c>
      <c r="G5655" s="1">
        <f>Data!G5655</f>
        <v>0</v>
      </c>
    </row>
    <row r="5656" spans="1:7" x14ac:dyDescent="0.5500000000000000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0</v>
      </c>
      <c r="G5656" s="1">
        <f>Data!G5656</f>
        <v>0</v>
      </c>
    </row>
    <row r="5657" spans="1:7" x14ac:dyDescent="0.5500000000000000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0</v>
      </c>
      <c r="G5657" s="1">
        <f>Data!G5657</f>
        <v>0</v>
      </c>
    </row>
    <row r="5658" spans="1:7" x14ac:dyDescent="0.5500000000000000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0</v>
      </c>
      <c r="G5658" s="1">
        <f>Data!G5658</f>
        <v>0</v>
      </c>
    </row>
    <row r="5659" spans="1:7" x14ac:dyDescent="0.5500000000000000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0</v>
      </c>
      <c r="G5659" s="1">
        <f>Data!G5659</f>
        <v>0</v>
      </c>
    </row>
    <row r="5660" spans="1:7" x14ac:dyDescent="0.5500000000000000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0</v>
      </c>
      <c r="G5660" s="1">
        <f>Data!G5660</f>
        <v>0</v>
      </c>
    </row>
    <row r="5661" spans="1:7" x14ac:dyDescent="0.5500000000000000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0</v>
      </c>
      <c r="G5661" s="1">
        <f>Data!G5661</f>
        <v>0</v>
      </c>
    </row>
    <row r="5662" spans="1:7" x14ac:dyDescent="0.5500000000000000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0</v>
      </c>
      <c r="G5662" s="1">
        <f>Data!G5662</f>
        <v>0</v>
      </c>
    </row>
    <row r="5663" spans="1:7" x14ac:dyDescent="0.5500000000000000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0</v>
      </c>
      <c r="G5663" s="1">
        <f>Data!G5663</f>
        <v>0</v>
      </c>
    </row>
    <row r="5664" spans="1:7" x14ac:dyDescent="0.5500000000000000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0</v>
      </c>
      <c r="G5664" s="1">
        <f>Data!G5664</f>
        <v>0</v>
      </c>
    </row>
    <row r="5665" spans="1:7" x14ac:dyDescent="0.5500000000000000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0</v>
      </c>
      <c r="G5665" s="1">
        <f>Data!G5665</f>
        <v>0</v>
      </c>
    </row>
    <row r="5666" spans="1:7" x14ac:dyDescent="0.5500000000000000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0</v>
      </c>
      <c r="G5666" s="1">
        <f>Data!G5666</f>
        <v>0</v>
      </c>
    </row>
    <row r="5667" spans="1:7" x14ac:dyDescent="0.5500000000000000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0</v>
      </c>
      <c r="G5667" s="1">
        <f>Data!G5667</f>
        <v>0</v>
      </c>
    </row>
    <row r="5668" spans="1:7" x14ac:dyDescent="0.5500000000000000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0</v>
      </c>
      <c r="G5668" s="1">
        <f>Data!G5668</f>
        <v>0</v>
      </c>
    </row>
    <row r="5669" spans="1:7" x14ac:dyDescent="0.5500000000000000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0</v>
      </c>
      <c r="G5669" s="1">
        <f>Data!G5669</f>
        <v>0</v>
      </c>
    </row>
    <row r="5670" spans="1:7" x14ac:dyDescent="0.5500000000000000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0</v>
      </c>
      <c r="G5670" s="1">
        <f>Data!G5670</f>
        <v>0</v>
      </c>
    </row>
    <row r="5671" spans="1:7" x14ac:dyDescent="0.5500000000000000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0</v>
      </c>
      <c r="G5671" s="1">
        <f>Data!G5671</f>
        <v>0</v>
      </c>
    </row>
    <row r="5672" spans="1:7" x14ac:dyDescent="0.5500000000000000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0</v>
      </c>
      <c r="G5672" s="1">
        <f>Data!G5672</f>
        <v>0</v>
      </c>
    </row>
    <row r="5673" spans="1:7" x14ac:dyDescent="0.5500000000000000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0</v>
      </c>
      <c r="G5673" s="1">
        <f>Data!G5673</f>
        <v>0</v>
      </c>
    </row>
    <row r="5674" spans="1:7" x14ac:dyDescent="0.5500000000000000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0</v>
      </c>
      <c r="G5674" s="1">
        <f>Data!G5674</f>
        <v>0</v>
      </c>
    </row>
    <row r="5675" spans="1:7" x14ac:dyDescent="0.5500000000000000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0</v>
      </c>
      <c r="G5675" s="1">
        <f>Data!G5675</f>
        <v>0</v>
      </c>
    </row>
    <row r="5676" spans="1:7" x14ac:dyDescent="0.5500000000000000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0</v>
      </c>
      <c r="G5676" s="1">
        <f>Data!G5676</f>
        <v>0</v>
      </c>
    </row>
    <row r="5677" spans="1:7" x14ac:dyDescent="0.5500000000000000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0</v>
      </c>
      <c r="G5677" s="1">
        <f>Data!G5677</f>
        <v>0</v>
      </c>
    </row>
    <row r="5678" spans="1:7" x14ac:dyDescent="0.5500000000000000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0</v>
      </c>
      <c r="G5678" s="1">
        <f>Data!G5678</f>
        <v>0</v>
      </c>
    </row>
    <row r="5679" spans="1:7" x14ac:dyDescent="0.5500000000000000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0</v>
      </c>
      <c r="G5679" s="1">
        <f>Data!G5679</f>
        <v>0</v>
      </c>
    </row>
    <row r="5680" spans="1:7" x14ac:dyDescent="0.5500000000000000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0</v>
      </c>
      <c r="G5680" s="1">
        <f>Data!G5680</f>
        <v>0</v>
      </c>
    </row>
    <row r="5681" spans="1:7" x14ac:dyDescent="0.5500000000000000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0</v>
      </c>
      <c r="G5681" s="1">
        <f>Data!G5681</f>
        <v>0</v>
      </c>
    </row>
    <row r="5682" spans="1:7" x14ac:dyDescent="0.5500000000000000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0</v>
      </c>
      <c r="G5682" s="1">
        <f>Data!G5682</f>
        <v>0</v>
      </c>
    </row>
    <row r="5683" spans="1:7" x14ac:dyDescent="0.5500000000000000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0</v>
      </c>
      <c r="G5683" s="1">
        <f>Data!G5683</f>
        <v>0</v>
      </c>
    </row>
    <row r="5684" spans="1:7" x14ac:dyDescent="0.5500000000000000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0</v>
      </c>
      <c r="G5684" s="1">
        <f>Data!G5684</f>
        <v>0</v>
      </c>
    </row>
    <row r="5685" spans="1:7" x14ac:dyDescent="0.5500000000000000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0</v>
      </c>
      <c r="G5685" s="1">
        <f>Data!G5685</f>
        <v>0</v>
      </c>
    </row>
    <row r="5686" spans="1:7" x14ac:dyDescent="0.5500000000000000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0</v>
      </c>
      <c r="G5686" s="1">
        <f>Data!G5686</f>
        <v>0</v>
      </c>
    </row>
    <row r="5687" spans="1:7" x14ac:dyDescent="0.5500000000000000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0</v>
      </c>
      <c r="G5687" s="1">
        <f>Data!G5687</f>
        <v>0</v>
      </c>
    </row>
    <row r="5688" spans="1:7" x14ac:dyDescent="0.5500000000000000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0</v>
      </c>
      <c r="G5688" s="1">
        <f>Data!G5688</f>
        <v>0</v>
      </c>
    </row>
    <row r="5689" spans="1:7" x14ac:dyDescent="0.5500000000000000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0</v>
      </c>
      <c r="G5689" s="1">
        <f>Data!G5689</f>
        <v>0</v>
      </c>
    </row>
    <row r="5690" spans="1:7" x14ac:dyDescent="0.5500000000000000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0</v>
      </c>
      <c r="G5690" s="1">
        <f>Data!G5690</f>
        <v>0</v>
      </c>
    </row>
    <row r="5691" spans="1:7" x14ac:dyDescent="0.5500000000000000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0</v>
      </c>
      <c r="G5691" s="1">
        <f>Data!G5691</f>
        <v>0</v>
      </c>
    </row>
    <row r="5692" spans="1:7" x14ac:dyDescent="0.5500000000000000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0</v>
      </c>
      <c r="G5692" s="1">
        <f>Data!G5692</f>
        <v>0</v>
      </c>
    </row>
    <row r="5693" spans="1:7" x14ac:dyDescent="0.5500000000000000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0</v>
      </c>
      <c r="G5693" s="1">
        <f>Data!G5693</f>
        <v>0</v>
      </c>
    </row>
    <row r="5694" spans="1:7" x14ac:dyDescent="0.5500000000000000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0</v>
      </c>
      <c r="G5694" s="1">
        <f>Data!G5694</f>
        <v>0</v>
      </c>
    </row>
    <row r="5695" spans="1:7" x14ac:dyDescent="0.5500000000000000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0</v>
      </c>
      <c r="G5695" s="1">
        <f>Data!G5695</f>
        <v>0</v>
      </c>
    </row>
    <row r="5696" spans="1:7" x14ac:dyDescent="0.5500000000000000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0</v>
      </c>
      <c r="G5696" s="1">
        <f>Data!G5696</f>
        <v>0</v>
      </c>
    </row>
    <row r="5697" spans="1:7" x14ac:dyDescent="0.5500000000000000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0</v>
      </c>
      <c r="G5697" s="1">
        <f>Data!G5697</f>
        <v>0</v>
      </c>
    </row>
    <row r="5698" spans="1:7" x14ac:dyDescent="0.5500000000000000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0</v>
      </c>
      <c r="G5698" s="1">
        <f>Data!G5698</f>
        <v>0</v>
      </c>
    </row>
    <row r="5699" spans="1:7" x14ac:dyDescent="0.5500000000000000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0</v>
      </c>
      <c r="G5699" s="1">
        <f>Data!G5699</f>
        <v>0</v>
      </c>
    </row>
    <row r="5700" spans="1:7" x14ac:dyDescent="0.5500000000000000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0</v>
      </c>
      <c r="G5700" s="1">
        <f>Data!G5700</f>
        <v>0</v>
      </c>
    </row>
    <row r="5701" spans="1:7" x14ac:dyDescent="0.5500000000000000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0</v>
      </c>
      <c r="G5701" s="1">
        <f>Data!G5701</f>
        <v>0</v>
      </c>
    </row>
    <row r="5702" spans="1:7" x14ac:dyDescent="0.5500000000000000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0</v>
      </c>
      <c r="G5702" s="1">
        <f>Data!G5702</f>
        <v>0</v>
      </c>
    </row>
    <row r="5703" spans="1:7" x14ac:dyDescent="0.5500000000000000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0</v>
      </c>
      <c r="G5703" s="1">
        <f>Data!G5703</f>
        <v>0</v>
      </c>
    </row>
    <row r="5704" spans="1:7" x14ac:dyDescent="0.5500000000000000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0</v>
      </c>
      <c r="G5704" s="1">
        <f>Data!G5704</f>
        <v>0</v>
      </c>
    </row>
    <row r="5705" spans="1:7" x14ac:dyDescent="0.5500000000000000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0</v>
      </c>
      <c r="G5705" s="1">
        <f>Data!G5705</f>
        <v>0</v>
      </c>
    </row>
    <row r="5706" spans="1:7" x14ac:dyDescent="0.5500000000000000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0</v>
      </c>
      <c r="G5706" s="1">
        <f>Data!G5706</f>
        <v>0</v>
      </c>
    </row>
    <row r="5707" spans="1:7" x14ac:dyDescent="0.5500000000000000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0</v>
      </c>
      <c r="G5707" s="1">
        <f>Data!G5707</f>
        <v>0</v>
      </c>
    </row>
    <row r="5708" spans="1:7" x14ac:dyDescent="0.5500000000000000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0</v>
      </c>
      <c r="G5708" s="1">
        <f>Data!G5708</f>
        <v>0</v>
      </c>
    </row>
    <row r="5709" spans="1:7" x14ac:dyDescent="0.5500000000000000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0</v>
      </c>
      <c r="G5709" s="1">
        <f>Data!G5709</f>
        <v>0</v>
      </c>
    </row>
    <row r="5710" spans="1:7" x14ac:dyDescent="0.5500000000000000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0</v>
      </c>
      <c r="G5710" s="1">
        <f>Data!G5710</f>
        <v>0</v>
      </c>
    </row>
    <row r="5711" spans="1:7" x14ac:dyDescent="0.5500000000000000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0</v>
      </c>
      <c r="G5711" s="1">
        <f>Data!G5711</f>
        <v>0</v>
      </c>
    </row>
    <row r="5712" spans="1:7" x14ac:dyDescent="0.5500000000000000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0</v>
      </c>
      <c r="G5712" s="1">
        <f>Data!G5712</f>
        <v>0</v>
      </c>
    </row>
    <row r="5713" spans="1:7" x14ac:dyDescent="0.5500000000000000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0</v>
      </c>
      <c r="G5713" s="1">
        <f>Data!G5713</f>
        <v>0</v>
      </c>
    </row>
    <row r="5714" spans="1:7" x14ac:dyDescent="0.5500000000000000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0</v>
      </c>
      <c r="G5714" s="1">
        <f>Data!G5714</f>
        <v>0</v>
      </c>
    </row>
    <row r="5715" spans="1:7" x14ac:dyDescent="0.5500000000000000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0</v>
      </c>
      <c r="G5715" s="1">
        <f>Data!G5715</f>
        <v>0</v>
      </c>
    </row>
    <row r="5716" spans="1:7" x14ac:dyDescent="0.5500000000000000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0</v>
      </c>
      <c r="G5716" s="1">
        <f>Data!G5716</f>
        <v>0</v>
      </c>
    </row>
    <row r="5717" spans="1:7" x14ac:dyDescent="0.5500000000000000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0</v>
      </c>
      <c r="G5717" s="1">
        <f>Data!G5717</f>
        <v>0</v>
      </c>
    </row>
    <row r="5718" spans="1:7" x14ac:dyDescent="0.5500000000000000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0</v>
      </c>
      <c r="G5718" s="1">
        <f>Data!G5718</f>
        <v>0</v>
      </c>
    </row>
    <row r="5719" spans="1:7" x14ac:dyDescent="0.5500000000000000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0</v>
      </c>
      <c r="G5719" s="1">
        <f>Data!G5719</f>
        <v>0</v>
      </c>
    </row>
    <row r="5720" spans="1:7" x14ac:dyDescent="0.5500000000000000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0</v>
      </c>
      <c r="G5720" s="1">
        <f>Data!G5720</f>
        <v>0</v>
      </c>
    </row>
    <row r="5721" spans="1:7" x14ac:dyDescent="0.5500000000000000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0</v>
      </c>
      <c r="G5721" s="1">
        <f>Data!G5721</f>
        <v>0</v>
      </c>
    </row>
    <row r="5722" spans="1:7" x14ac:dyDescent="0.5500000000000000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0</v>
      </c>
      <c r="G5722" s="1">
        <f>Data!G5722</f>
        <v>0</v>
      </c>
    </row>
    <row r="5723" spans="1:7" x14ac:dyDescent="0.5500000000000000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0</v>
      </c>
      <c r="G5723" s="1">
        <f>Data!G5723</f>
        <v>0</v>
      </c>
    </row>
    <row r="5724" spans="1:7" x14ac:dyDescent="0.5500000000000000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0</v>
      </c>
      <c r="G5724" s="1">
        <f>Data!G5724</f>
        <v>0</v>
      </c>
    </row>
    <row r="5725" spans="1:7" x14ac:dyDescent="0.5500000000000000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0</v>
      </c>
      <c r="G5725" s="1">
        <f>Data!G5725</f>
        <v>0</v>
      </c>
    </row>
    <row r="5726" spans="1:7" x14ac:dyDescent="0.5500000000000000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0</v>
      </c>
      <c r="G5726" s="1">
        <f>Data!G5726</f>
        <v>0</v>
      </c>
    </row>
    <row r="5727" spans="1:7" x14ac:dyDescent="0.5500000000000000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0</v>
      </c>
      <c r="G5727" s="1">
        <f>Data!G5727</f>
        <v>0</v>
      </c>
    </row>
    <row r="5728" spans="1:7" x14ac:dyDescent="0.5500000000000000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0</v>
      </c>
      <c r="G5728" s="1">
        <f>Data!G5728</f>
        <v>0</v>
      </c>
    </row>
    <row r="5729" spans="1:7" x14ac:dyDescent="0.5500000000000000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0</v>
      </c>
      <c r="G5729" s="1">
        <f>Data!G5729</f>
        <v>0</v>
      </c>
    </row>
    <row r="5730" spans="1:7" x14ac:dyDescent="0.5500000000000000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0</v>
      </c>
      <c r="G5730" s="1">
        <f>Data!G5730</f>
        <v>0</v>
      </c>
    </row>
    <row r="5731" spans="1:7" x14ac:dyDescent="0.5500000000000000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0</v>
      </c>
      <c r="G5731" s="1">
        <f>Data!G5731</f>
        <v>0</v>
      </c>
    </row>
    <row r="5732" spans="1:7" x14ac:dyDescent="0.5500000000000000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0</v>
      </c>
      <c r="G5732" s="1">
        <f>Data!G5732</f>
        <v>0</v>
      </c>
    </row>
    <row r="5733" spans="1:7" x14ac:dyDescent="0.5500000000000000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0</v>
      </c>
      <c r="G5733" s="1">
        <f>Data!G5733</f>
        <v>0</v>
      </c>
    </row>
    <row r="5734" spans="1:7" x14ac:dyDescent="0.5500000000000000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0</v>
      </c>
      <c r="G5734" s="1">
        <f>Data!G5734</f>
        <v>0</v>
      </c>
    </row>
    <row r="5735" spans="1:7" x14ac:dyDescent="0.5500000000000000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0</v>
      </c>
      <c r="G5735" s="1">
        <f>Data!G5735</f>
        <v>0</v>
      </c>
    </row>
    <row r="5736" spans="1:7" x14ac:dyDescent="0.5500000000000000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0</v>
      </c>
      <c r="G5736" s="1">
        <f>Data!G5736</f>
        <v>0</v>
      </c>
    </row>
    <row r="5737" spans="1:7" x14ac:dyDescent="0.5500000000000000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0</v>
      </c>
      <c r="G5737" s="1">
        <f>Data!G5737</f>
        <v>0</v>
      </c>
    </row>
    <row r="5738" spans="1:7" x14ac:dyDescent="0.5500000000000000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0</v>
      </c>
      <c r="G5738" s="1">
        <f>Data!G5738</f>
        <v>0</v>
      </c>
    </row>
    <row r="5739" spans="1:7" x14ac:dyDescent="0.5500000000000000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0</v>
      </c>
      <c r="G5739" s="1">
        <f>Data!G5739</f>
        <v>0</v>
      </c>
    </row>
    <row r="5740" spans="1:7" x14ac:dyDescent="0.5500000000000000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0</v>
      </c>
      <c r="G5740" s="1">
        <f>Data!G5740</f>
        <v>0</v>
      </c>
    </row>
    <row r="5741" spans="1:7" x14ac:dyDescent="0.5500000000000000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0</v>
      </c>
      <c r="G5741" s="1">
        <f>Data!G5741</f>
        <v>0</v>
      </c>
    </row>
    <row r="5742" spans="1:7" x14ac:dyDescent="0.5500000000000000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0</v>
      </c>
      <c r="G5742" s="1">
        <f>Data!G5742</f>
        <v>0</v>
      </c>
    </row>
    <row r="5743" spans="1:7" x14ac:dyDescent="0.5500000000000000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0</v>
      </c>
      <c r="G5743" s="1">
        <f>Data!G5743</f>
        <v>0</v>
      </c>
    </row>
    <row r="5744" spans="1:7" x14ac:dyDescent="0.5500000000000000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0</v>
      </c>
      <c r="G5744" s="1">
        <f>Data!G5744</f>
        <v>0</v>
      </c>
    </row>
    <row r="5745" spans="1:7" x14ac:dyDescent="0.5500000000000000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0</v>
      </c>
      <c r="G5745" s="1">
        <f>Data!G5745</f>
        <v>0</v>
      </c>
    </row>
    <row r="5746" spans="1:7" x14ac:dyDescent="0.5500000000000000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0</v>
      </c>
      <c r="G5746" s="1">
        <f>Data!G5746</f>
        <v>0</v>
      </c>
    </row>
    <row r="5747" spans="1:7" x14ac:dyDescent="0.5500000000000000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0</v>
      </c>
      <c r="G5747" s="1">
        <f>Data!G5747</f>
        <v>0</v>
      </c>
    </row>
    <row r="5748" spans="1:7" x14ac:dyDescent="0.5500000000000000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0</v>
      </c>
      <c r="G5748" s="1">
        <f>Data!G5748</f>
        <v>0</v>
      </c>
    </row>
    <row r="5749" spans="1:7" x14ac:dyDescent="0.5500000000000000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0</v>
      </c>
      <c r="G5749" s="1">
        <f>Data!G5749</f>
        <v>0</v>
      </c>
    </row>
    <row r="5750" spans="1:7" x14ac:dyDescent="0.5500000000000000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0</v>
      </c>
      <c r="G5750" s="1">
        <f>Data!G5750</f>
        <v>0</v>
      </c>
    </row>
    <row r="5751" spans="1:7" x14ac:dyDescent="0.5500000000000000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0</v>
      </c>
      <c r="G5751" s="1">
        <f>Data!G5751</f>
        <v>0</v>
      </c>
    </row>
    <row r="5752" spans="1:7" x14ac:dyDescent="0.5500000000000000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0</v>
      </c>
      <c r="G5752" s="1">
        <f>Data!G5752</f>
        <v>0</v>
      </c>
    </row>
    <row r="5753" spans="1:7" x14ac:dyDescent="0.5500000000000000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0</v>
      </c>
      <c r="G5753" s="1">
        <f>Data!G5753</f>
        <v>0</v>
      </c>
    </row>
    <row r="5754" spans="1:7" x14ac:dyDescent="0.5500000000000000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0</v>
      </c>
      <c r="G5754" s="1">
        <f>Data!G5754</f>
        <v>0</v>
      </c>
    </row>
    <row r="5755" spans="1:7" x14ac:dyDescent="0.5500000000000000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0</v>
      </c>
      <c r="G5755" s="1">
        <f>Data!G5755</f>
        <v>0</v>
      </c>
    </row>
    <row r="5756" spans="1:7" x14ac:dyDescent="0.5500000000000000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0</v>
      </c>
      <c r="G5756" s="1">
        <f>Data!G5756</f>
        <v>0</v>
      </c>
    </row>
    <row r="5757" spans="1:7" x14ac:dyDescent="0.5500000000000000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0</v>
      </c>
      <c r="G5757" s="1">
        <f>Data!G5757</f>
        <v>0</v>
      </c>
    </row>
    <row r="5758" spans="1:7" x14ac:dyDescent="0.5500000000000000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0</v>
      </c>
      <c r="G5758" s="1">
        <f>Data!G5758</f>
        <v>0</v>
      </c>
    </row>
    <row r="5759" spans="1:7" x14ac:dyDescent="0.5500000000000000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0</v>
      </c>
      <c r="G5759" s="1">
        <f>Data!G5759</f>
        <v>0</v>
      </c>
    </row>
    <row r="5760" spans="1:7" x14ac:dyDescent="0.5500000000000000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0</v>
      </c>
      <c r="G5760" s="1">
        <f>Data!G5760</f>
        <v>0</v>
      </c>
    </row>
    <row r="5761" spans="1:7" x14ac:dyDescent="0.5500000000000000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0</v>
      </c>
      <c r="G5761" s="1">
        <f>Data!G5761</f>
        <v>0</v>
      </c>
    </row>
    <row r="5762" spans="1:7" x14ac:dyDescent="0.5500000000000000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0</v>
      </c>
      <c r="G5762" s="1">
        <f>Data!G5762</f>
        <v>0</v>
      </c>
    </row>
    <row r="5763" spans="1:7" x14ac:dyDescent="0.5500000000000000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0</v>
      </c>
      <c r="G5763" s="1">
        <f>Data!G5763</f>
        <v>0</v>
      </c>
    </row>
    <row r="5764" spans="1:7" x14ac:dyDescent="0.5500000000000000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0</v>
      </c>
      <c r="G5764" s="1">
        <f>Data!G5764</f>
        <v>0</v>
      </c>
    </row>
    <row r="5765" spans="1:7" x14ac:dyDescent="0.5500000000000000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0</v>
      </c>
      <c r="G5765" s="1">
        <f>Data!G5765</f>
        <v>0</v>
      </c>
    </row>
    <row r="5766" spans="1:7" x14ac:dyDescent="0.5500000000000000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0</v>
      </c>
      <c r="G5766" s="1">
        <f>Data!G5766</f>
        <v>0</v>
      </c>
    </row>
    <row r="5767" spans="1:7" x14ac:dyDescent="0.5500000000000000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0</v>
      </c>
      <c r="G5767" s="1">
        <f>Data!G5767</f>
        <v>0</v>
      </c>
    </row>
    <row r="5768" spans="1:7" x14ac:dyDescent="0.5500000000000000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0</v>
      </c>
      <c r="G5768" s="1">
        <f>Data!G5768</f>
        <v>0</v>
      </c>
    </row>
    <row r="5769" spans="1:7" x14ac:dyDescent="0.5500000000000000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0</v>
      </c>
      <c r="G5769" s="1">
        <f>Data!G5769</f>
        <v>0</v>
      </c>
    </row>
    <row r="5770" spans="1:7" x14ac:dyDescent="0.5500000000000000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0</v>
      </c>
      <c r="G5770" s="1">
        <f>Data!G5770</f>
        <v>0</v>
      </c>
    </row>
    <row r="5771" spans="1:7" x14ac:dyDescent="0.5500000000000000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0</v>
      </c>
      <c r="G5771" s="1">
        <f>Data!G5771</f>
        <v>0</v>
      </c>
    </row>
    <row r="5772" spans="1:7" x14ac:dyDescent="0.5500000000000000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0</v>
      </c>
      <c r="G5772" s="1">
        <f>Data!G5772</f>
        <v>0</v>
      </c>
    </row>
    <row r="5773" spans="1:7" x14ac:dyDescent="0.5500000000000000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0</v>
      </c>
      <c r="G5773" s="1">
        <f>Data!G5773</f>
        <v>0</v>
      </c>
    </row>
    <row r="5774" spans="1:7" x14ac:dyDescent="0.5500000000000000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0</v>
      </c>
      <c r="G5774" s="1">
        <f>Data!G5774</f>
        <v>0</v>
      </c>
    </row>
    <row r="5775" spans="1:7" x14ac:dyDescent="0.5500000000000000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0</v>
      </c>
      <c r="G5775" s="1">
        <f>Data!G5775</f>
        <v>0</v>
      </c>
    </row>
    <row r="5776" spans="1:7" x14ac:dyDescent="0.5500000000000000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0</v>
      </c>
      <c r="G5776" s="1">
        <f>Data!G5776</f>
        <v>0</v>
      </c>
    </row>
    <row r="5777" spans="1:7" x14ac:dyDescent="0.5500000000000000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0</v>
      </c>
      <c r="G5777" s="1">
        <f>Data!G5777</f>
        <v>0</v>
      </c>
    </row>
    <row r="5778" spans="1:7" x14ac:dyDescent="0.5500000000000000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0</v>
      </c>
      <c r="G5778" s="1">
        <f>Data!G5778</f>
        <v>0</v>
      </c>
    </row>
    <row r="5779" spans="1:7" x14ac:dyDescent="0.5500000000000000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0</v>
      </c>
      <c r="G5779" s="1">
        <f>Data!G5779</f>
        <v>0</v>
      </c>
    </row>
    <row r="5780" spans="1:7" x14ac:dyDescent="0.5500000000000000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0</v>
      </c>
      <c r="G5780" s="1">
        <f>Data!G5780</f>
        <v>0</v>
      </c>
    </row>
    <row r="5781" spans="1:7" x14ac:dyDescent="0.5500000000000000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0</v>
      </c>
      <c r="G5781" s="1">
        <f>Data!G5781</f>
        <v>0</v>
      </c>
    </row>
    <row r="5782" spans="1:7" x14ac:dyDescent="0.5500000000000000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0</v>
      </c>
      <c r="G5782" s="1">
        <f>Data!G5782</f>
        <v>0</v>
      </c>
    </row>
    <row r="5783" spans="1:7" x14ac:dyDescent="0.5500000000000000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0</v>
      </c>
      <c r="G5783" s="1">
        <f>Data!G5783</f>
        <v>0</v>
      </c>
    </row>
    <row r="5784" spans="1:7" x14ac:dyDescent="0.5500000000000000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0</v>
      </c>
      <c r="G5784" s="1">
        <f>Data!G5784</f>
        <v>0</v>
      </c>
    </row>
    <row r="5785" spans="1:7" x14ac:dyDescent="0.5500000000000000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0</v>
      </c>
      <c r="G5785" s="1">
        <f>Data!G5785</f>
        <v>0</v>
      </c>
    </row>
    <row r="5786" spans="1:7" x14ac:dyDescent="0.5500000000000000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0</v>
      </c>
      <c r="G5786" s="1">
        <f>Data!G5786</f>
        <v>0</v>
      </c>
    </row>
    <row r="5787" spans="1:7" x14ac:dyDescent="0.5500000000000000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0</v>
      </c>
      <c r="G5787" s="1">
        <f>Data!G5787</f>
        <v>0</v>
      </c>
    </row>
    <row r="5788" spans="1:7" x14ac:dyDescent="0.5500000000000000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0</v>
      </c>
      <c r="G5788" s="1">
        <f>Data!G5788</f>
        <v>0</v>
      </c>
    </row>
    <row r="5789" spans="1:7" x14ac:dyDescent="0.5500000000000000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0</v>
      </c>
      <c r="G5789" s="1">
        <f>Data!G5789</f>
        <v>0</v>
      </c>
    </row>
    <row r="5790" spans="1:7" x14ac:dyDescent="0.5500000000000000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0</v>
      </c>
      <c r="G5790" s="1">
        <f>Data!G5790</f>
        <v>0</v>
      </c>
    </row>
    <row r="5791" spans="1:7" x14ac:dyDescent="0.5500000000000000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0</v>
      </c>
      <c r="G5791" s="1">
        <f>Data!G5791</f>
        <v>0</v>
      </c>
    </row>
    <row r="5792" spans="1:7" x14ac:dyDescent="0.5500000000000000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0</v>
      </c>
      <c r="G5792" s="1">
        <f>Data!G5792</f>
        <v>0</v>
      </c>
    </row>
    <row r="5793" spans="1:7" x14ac:dyDescent="0.5500000000000000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0</v>
      </c>
      <c r="G5793" s="1">
        <f>Data!G5793</f>
        <v>0</v>
      </c>
    </row>
    <row r="5794" spans="1:7" x14ac:dyDescent="0.5500000000000000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0</v>
      </c>
      <c r="G5794" s="1">
        <f>Data!G5794</f>
        <v>0</v>
      </c>
    </row>
    <row r="5795" spans="1:7" x14ac:dyDescent="0.5500000000000000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0</v>
      </c>
      <c r="G5795" s="1">
        <f>Data!G5795</f>
        <v>0</v>
      </c>
    </row>
    <row r="5796" spans="1:7" x14ac:dyDescent="0.5500000000000000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0</v>
      </c>
      <c r="G5796" s="1">
        <f>Data!G5796</f>
        <v>0</v>
      </c>
    </row>
    <row r="5797" spans="1:7" x14ac:dyDescent="0.5500000000000000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0</v>
      </c>
      <c r="G5797" s="1">
        <f>Data!G5797</f>
        <v>0</v>
      </c>
    </row>
    <row r="5798" spans="1:7" x14ac:dyDescent="0.5500000000000000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0</v>
      </c>
      <c r="G5798" s="1">
        <f>Data!G5798</f>
        <v>0</v>
      </c>
    </row>
    <row r="5799" spans="1:7" x14ac:dyDescent="0.5500000000000000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0</v>
      </c>
      <c r="G5799" s="1">
        <f>Data!G5799</f>
        <v>0</v>
      </c>
    </row>
    <row r="5800" spans="1:7" x14ac:dyDescent="0.5500000000000000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0</v>
      </c>
      <c r="G5800" s="1">
        <f>Data!G5800</f>
        <v>0</v>
      </c>
    </row>
    <row r="5801" spans="1:7" x14ac:dyDescent="0.5500000000000000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0</v>
      </c>
      <c r="G5801" s="1">
        <f>Data!G5801</f>
        <v>0</v>
      </c>
    </row>
    <row r="5802" spans="1:7" x14ac:dyDescent="0.5500000000000000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0</v>
      </c>
      <c r="G5802" s="1">
        <f>Data!G5802</f>
        <v>0</v>
      </c>
    </row>
    <row r="5803" spans="1:7" x14ac:dyDescent="0.5500000000000000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0</v>
      </c>
      <c r="G5803" s="1">
        <f>Data!G5803</f>
        <v>0</v>
      </c>
    </row>
    <row r="5804" spans="1:7" x14ac:dyDescent="0.5500000000000000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0</v>
      </c>
      <c r="G5804" s="1">
        <f>Data!G5804</f>
        <v>0</v>
      </c>
    </row>
    <row r="5805" spans="1:7" x14ac:dyDescent="0.5500000000000000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0</v>
      </c>
      <c r="G5805" s="1">
        <f>Data!G5805</f>
        <v>0</v>
      </c>
    </row>
    <row r="5806" spans="1:7" x14ac:dyDescent="0.5500000000000000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0</v>
      </c>
      <c r="G5806" s="1">
        <f>Data!G5806</f>
        <v>0</v>
      </c>
    </row>
    <row r="5807" spans="1:7" x14ac:dyDescent="0.5500000000000000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0</v>
      </c>
      <c r="G5807" s="1">
        <f>Data!G5807</f>
        <v>0</v>
      </c>
    </row>
    <row r="5808" spans="1:7" x14ac:dyDescent="0.5500000000000000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0</v>
      </c>
      <c r="G5808" s="1">
        <f>Data!G5808</f>
        <v>0</v>
      </c>
    </row>
    <row r="5809" spans="1:7" x14ac:dyDescent="0.5500000000000000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0</v>
      </c>
      <c r="G5809" s="1">
        <f>Data!G5809</f>
        <v>0</v>
      </c>
    </row>
    <row r="5810" spans="1:7" x14ac:dyDescent="0.5500000000000000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0</v>
      </c>
      <c r="G5810" s="1">
        <f>Data!G5810</f>
        <v>0</v>
      </c>
    </row>
    <row r="5811" spans="1:7" x14ac:dyDescent="0.5500000000000000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0</v>
      </c>
      <c r="G5811" s="1">
        <f>Data!G5811</f>
        <v>0</v>
      </c>
    </row>
    <row r="5812" spans="1:7" x14ac:dyDescent="0.5500000000000000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0</v>
      </c>
      <c r="G5812" s="1">
        <f>Data!G5812</f>
        <v>0</v>
      </c>
    </row>
    <row r="5813" spans="1:7" x14ac:dyDescent="0.5500000000000000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0</v>
      </c>
      <c r="G5813" s="1">
        <f>Data!G5813</f>
        <v>0</v>
      </c>
    </row>
    <row r="5814" spans="1:7" x14ac:dyDescent="0.5500000000000000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0</v>
      </c>
      <c r="G5814" s="1">
        <f>Data!G5814</f>
        <v>0</v>
      </c>
    </row>
    <row r="5815" spans="1:7" x14ac:dyDescent="0.5500000000000000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0</v>
      </c>
      <c r="G5815" s="1">
        <f>Data!G5815</f>
        <v>0</v>
      </c>
    </row>
    <row r="5816" spans="1:7" x14ac:dyDescent="0.5500000000000000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0</v>
      </c>
      <c r="G5816" s="1">
        <f>Data!G5816</f>
        <v>0</v>
      </c>
    </row>
    <row r="5817" spans="1:7" x14ac:dyDescent="0.5500000000000000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0</v>
      </c>
      <c r="G5817" s="1">
        <f>Data!G5817</f>
        <v>0</v>
      </c>
    </row>
    <row r="5818" spans="1:7" x14ac:dyDescent="0.5500000000000000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0</v>
      </c>
      <c r="G5818" s="1">
        <f>Data!G5818</f>
        <v>0</v>
      </c>
    </row>
    <row r="5819" spans="1:7" x14ac:dyDescent="0.5500000000000000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0</v>
      </c>
      <c r="G5819" s="1">
        <f>Data!G5819</f>
        <v>0</v>
      </c>
    </row>
    <row r="5820" spans="1:7" x14ac:dyDescent="0.5500000000000000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0</v>
      </c>
      <c r="G5820" s="1">
        <f>Data!G5820</f>
        <v>0</v>
      </c>
    </row>
    <row r="5821" spans="1:7" x14ac:dyDescent="0.5500000000000000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0</v>
      </c>
      <c r="G5821" s="1">
        <f>Data!G5821</f>
        <v>0</v>
      </c>
    </row>
    <row r="5822" spans="1:7" x14ac:dyDescent="0.5500000000000000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0</v>
      </c>
      <c r="G5822" s="1">
        <f>Data!G5822</f>
        <v>0</v>
      </c>
    </row>
    <row r="5823" spans="1:7" x14ac:dyDescent="0.5500000000000000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0</v>
      </c>
      <c r="G5823" s="1">
        <f>Data!G5823</f>
        <v>0</v>
      </c>
    </row>
    <row r="5824" spans="1:7" x14ac:dyDescent="0.5500000000000000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0</v>
      </c>
      <c r="G5824" s="1">
        <f>Data!G5824</f>
        <v>0</v>
      </c>
    </row>
    <row r="5825" spans="1:7" x14ac:dyDescent="0.5500000000000000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0</v>
      </c>
      <c r="G5825" s="1">
        <f>Data!G5825</f>
        <v>0</v>
      </c>
    </row>
    <row r="5826" spans="1:7" x14ac:dyDescent="0.5500000000000000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0</v>
      </c>
      <c r="G5826" s="1">
        <f>Data!G5826</f>
        <v>0</v>
      </c>
    </row>
    <row r="5827" spans="1:7" x14ac:dyDescent="0.5500000000000000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0</v>
      </c>
      <c r="G5827" s="1">
        <f>Data!G5827</f>
        <v>0</v>
      </c>
    </row>
    <row r="5828" spans="1:7" x14ac:dyDescent="0.5500000000000000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0</v>
      </c>
      <c r="G5828" s="1">
        <f>Data!G5828</f>
        <v>0</v>
      </c>
    </row>
    <row r="5829" spans="1:7" x14ac:dyDescent="0.5500000000000000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0</v>
      </c>
      <c r="G5829" s="1">
        <f>Data!G5829</f>
        <v>0</v>
      </c>
    </row>
    <row r="5830" spans="1:7" x14ac:dyDescent="0.5500000000000000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0</v>
      </c>
      <c r="G5830" s="1">
        <f>Data!G5830</f>
        <v>0</v>
      </c>
    </row>
    <row r="5831" spans="1:7" x14ac:dyDescent="0.5500000000000000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0</v>
      </c>
      <c r="G5831" s="1">
        <f>Data!G5831</f>
        <v>0</v>
      </c>
    </row>
    <row r="5832" spans="1:7" x14ac:dyDescent="0.5500000000000000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0</v>
      </c>
      <c r="G5832" s="1">
        <f>Data!G5832</f>
        <v>0</v>
      </c>
    </row>
    <row r="5833" spans="1:7" x14ac:dyDescent="0.5500000000000000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0</v>
      </c>
      <c r="G5833" s="1">
        <f>Data!G5833</f>
        <v>0</v>
      </c>
    </row>
    <row r="5834" spans="1:7" x14ac:dyDescent="0.5500000000000000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0</v>
      </c>
      <c r="G5834" s="1">
        <f>Data!G5834</f>
        <v>0</v>
      </c>
    </row>
    <row r="5835" spans="1:7" x14ac:dyDescent="0.5500000000000000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0</v>
      </c>
      <c r="G5835" s="1">
        <f>Data!G5835</f>
        <v>0</v>
      </c>
    </row>
    <row r="5836" spans="1:7" x14ac:dyDescent="0.5500000000000000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0</v>
      </c>
      <c r="G5836" s="1">
        <f>Data!G5836</f>
        <v>0</v>
      </c>
    </row>
    <row r="5837" spans="1:7" x14ac:dyDescent="0.5500000000000000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0</v>
      </c>
      <c r="G5837" s="1">
        <f>Data!G5837</f>
        <v>0</v>
      </c>
    </row>
    <row r="5838" spans="1:7" x14ac:dyDescent="0.5500000000000000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0</v>
      </c>
      <c r="G5838" s="1">
        <f>Data!G5838</f>
        <v>0</v>
      </c>
    </row>
    <row r="5839" spans="1:7" x14ac:dyDescent="0.5500000000000000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0</v>
      </c>
      <c r="G5839" s="1">
        <f>Data!G5839</f>
        <v>0</v>
      </c>
    </row>
    <row r="5840" spans="1:7" x14ac:dyDescent="0.5500000000000000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0</v>
      </c>
      <c r="G5840" s="1">
        <f>Data!G5840</f>
        <v>0</v>
      </c>
    </row>
    <row r="5841" spans="1:7" x14ac:dyDescent="0.5500000000000000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0</v>
      </c>
      <c r="G5841" s="1">
        <f>Data!G5841</f>
        <v>0</v>
      </c>
    </row>
    <row r="5842" spans="1:7" x14ac:dyDescent="0.5500000000000000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0</v>
      </c>
      <c r="G5842" s="1">
        <f>Data!G5842</f>
        <v>0</v>
      </c>
    </row>
    <row r="5843" spans="1:7" x14ac:dyDescent="0.5500000000000000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0</v>
      </c>
      <c r="G5843" s="1">
        <f>Data!G5843</f>
        <v>0</v>
      </c>
    </row>
    <row r="5844" spans="1:7" x14ac:dyDescent="0.5500000000000000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0</v>
      </c>
      <c r="G5844" s="1">
        <f>Data!G5844</f>
        <v>0</v>
      </c>
    </row>
    <row r="5845" spans="1:7" x14ac:dyDescent="0.5500000000000000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0</v>
      </c>
      <c r="G5845" s="1">
        <f>Data!G5845</f>
        <v>0</v>
      </c>
    </row>
    <row r="5846" spans="1:7" x14ac:dyDescent="0.5500000000000000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0</v>
      </c>
      <c r="G5846" s="1">
        <f>Data!G5846</f>
        <v>0</v>
      </c>
    </row>
    <row r="5847" spans="1:7" x14ac:dyDescent="0.5500000000000000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0</v>
      </c>
      <c r="G5847" s="1">
        <f>Data!G5847</f>
        <v>0</v>
      </c>
    </row>
    <row r="5848" spans="1:7" x14ac:dyDescent="0.5500000000000000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0</v>
      </c>
      <c r="G5848" s="1">
        <f>Data!G5848</f>
        <v>0</v>
      </c>
    </row>
    <row r="5849" spans="1:7" x14ac:dyDescent="0.5500000000000000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0</v>
      </c>
      <c r="G5849" s="1">
        <f>Data!G5849</f>
        <v>0</v>
      </c>
    </row>
    <row r="5850" spans="1:7" x14ac:dyDescent="0.5500000000000000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0</v>
      </c>
      <c r="G5850" s="1">
        <f>Data!G5850</f>
        <v>0</v>
      </c>
    </row>
    <row r="5851" spans="1:7" x14ac:dyDescent="0.5500000000000000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0</v>
      </c>
      <c r="G5851" s="1">
        <f>Data!G5851</f>
        <v>0</v>
      </c>
    </row>
    <row r="5852" spans="1:7" x14ac:dyDescent="0.5500000000000000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0</v>
      </c>
      <c r="G5852" s="1">
        <f>Data!G5852</f>
        <v>0</v>
      </c>
    </row>
    <row r="5853" spans="1:7" x14ac:dyDescent="0.5500000000000000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0</v>
      </c>
      <c r="G5853" s="1">
        <f>Data!G5853</f>
        <v>0</v>
      </c>
    </row>
    <row r="5854" spans="1:7" x14ac:dyDescent="0.5500000000000000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0</v>
      </c>
      <c r="G5854" s="1">
        <f>Data!G5854</f>
        <v>0</v>
      </c>
    </row>
    <row r="5855" spans="1:7" x14ac:dyDescent="0.5500000000000000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0</v>
      </c>
      <c r="G5855" s="1">
        <f>Data!G5855</f>
        <v>0</v>
      </c>
    </row>
    <row r="5856" spans="1:7" x14ac:dyDescent="0.5500000000000000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0</v>
      </c>
      <c r="G5856" s="1">
        <f>Data!G5856</f>
        <v>0</v>
      </c>
    </row>
    <row r="5857" spans="1:7" x14ac:dyDescent="0.5500000000000000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0</v>
      </c>
      <c r="G5857" s="1">
        <f>Data!G5857</f>
        <v>0</v>
      </c>
    </row>
    <row r="5858" spans="1:7" x14ac:dyDescent="0.5500000000000000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0</v>
      </c>
      <c r="G5858" s="1">
        <f>Data!G5858</f>
        <v>0</v>
      </c>
    </row>
    <row r="5859" spans="1:7" x14ac:dyDescent="0.5500000000000000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0</v>
      </c>
      <c r="G5859" s="1">
        <f>Data!G5859</f>
        <v>0</v>
      </c>
    </row>
    <row r="5860" spans="1:7" x14ac:dyDescent="0.5500000000000000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0</v>
      </c>
      <c r="G5860" s="1">
        <f>Data!G5860</f>
        <v>0</v>
      </c>
    </row>
    <row r="5861" spans="1:7" x14ac:dyDescent="0.5500000000000000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0</v>
      </c>
      <c r="G5861" s="1">
        <f>Data!G5861</f>
        <v>0</v>
      </c>
    </row>
    <row r="5862" spans="1:7" x14ac:dyDescent="0.5500000000000000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0</v>
      </c>
      <c r="G5862" s="1">
        <f>Data!G5862</f>
        <v>0</v>
      </c>
    </row>
    <row r="5863" spans="1:7" x14ac:dyDescent="0.5500000000000000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0</v>
      </c>
      <c r="G5863" s="1">
        <f>Data!G5863</f>
        <v>0</v>
      </c>
    </row>
    <row r="5864" spans="1:7" x14ac:dyDescent="0.5500000000000000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0</v>
      </c>
      <c r="G5864" s="1">
        <f>Data!G5864</f>
        <v>0</v>
      </c>
    </row>
    <row r="5865" spans="1:7" x14ac:dyDescent="0.5500000000000000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0</v>
      </c>
      <c r="G5865" s="1">
        <f>Data!G5865</f>
        <v>0</v>
      </c>
    </row>
    <row r="5866" spans="1:7" x14ac:dyDescent="0.5500000000000000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0</v>
      </c>
      <c r="G5866" s="1">
        <f>Data!G5866</f>
        <v>0</v>
      </c>
    </row>
    <row r="5867" spans="1:7" x14ac:dyDescent="0.5500000000000000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0</v>
      </c>
      <c r="G5867" s="1">
        <f>Data!G5867</f>
        <v>0</v>
      </c>
    </row>
    <row r="5868" spans="1:7" x14ac:dyDescent="0.5500000000000000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0</v>
      </c>
      <c r="G5868" s="1">
        <f>Data!G5868</f>
        <v>0</v>
      </c>
    </row>
    <row r="5869" spans="1:7" x14ac:dyDescent="0.5500000000000000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0</v>
      </c>
      <c r="G5869" s="1">
        <f>Data!G5869</f>
        <v>0</v>
      </c>
    </row>
    <row r="5870" spans="1:7" x14ac:dyDescent="0.5500000000000000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0</v>
      </c>
      <c r="G5870" s="1">
        <f>Data!G5870</f>
        <v>0</v>
      </c>
    </row>
    <row r="5871" spans="1:7" x14ac:dyDescent="0.5500000000000000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0</v>
      </c>
      <c r="G5871" s="1">
        <f>Data!G5871</f>
        <v>0</v>
      </c>
    </row>
    <row r="5872" spans="1:7" x14ac:dyDescent="0.5500000000000000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0</v>
      </c>
      <c r="G5872" s="1">
        <f>Data!G5872</f>
        <v>0</v>
      </c>
    </row>
    <row r="5873" spans="1:7" x14ac:dyDescent="0.5500000000000000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0</v>
      </c>
      <c r="G5873" s="1">
        <f>Data!G5873</f>
        <v>0</v>
      </c>
    </row>
    <row r="5874" spans="1:7" x14ac:dyDescent="0.5500000000000000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0</v>
      </c>
      <c r="G5874" s="1">
        <f>Data!G5874</f>
        <v>0</v>
      </c>
    </row>
    <row r="5875" spans="1:7" x14ac:dyDescent="0.5500000000000000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0</v>
      </c>
      <c r="G5875" s="1">
        <f>Data!G5875</f>
        <v>0</v>
      </c>
    </row>
    <row r="5876" spans="1:7" x14ac:dyDescent="0.5500000000000000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0</v>
      </c>
      <c r="G5876" s="1">
        <f>Data!G5876</f>
        <v>0</v>
      </c>
    </row>
    <row r="5877" spans="1:7" x14ac:dyDescent="0.5500000000000000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0</v>
      </c>
      <c r="G5877" s="1">
        <f>Data!G5877</f>
        <v>0</v>
      </c>
    </row>
    <row r="5878" spans="1:7" x14ac:dyDescent="0.5500000000000000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0</v>
      </c>
      <c r="G5878" s="1">
        <f>Data!G5878</f>
        <v>0</v>
      </c>
    </row>
    <row r="5879" spans="1:7" x14ac:dyDescent="0.5500000000000000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0</v>
      </c>
      <c r="G5879" s="1">
        <f>Data!G5879</f>
        <v>0</v>
      </c>
    </row>
    <row r="5880" spans="1:7" x14ac:dyDescent="0.5500000000000000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0</v>
      </c>
      <c r="G5880" s="1">
        <f>Data!G5880</f>
        <v>0</v>
      </c>
    </row>
    <row r="5881" spans="1:7" x14ac:dyDescent="0.5500000000000000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0</v>
      </c>
      <c r="G5881" s="1">
        <f>Data!G5881</f>
        <v>0</v>
      </c>
    </row>
    <row r="5882" spans="1:7" x14ac:dyDescent="0.5500000000000000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0</v>
      </c>
      <c r="G5882" s="1">
        <f>Data!G5882</f>
        <v>0</v>
      </c>
    </row>
    <row r="5883" spans="1:7" x14ac:dyDescent="0.5500000000000000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0</v>
      </c>
      <c r="G5883" s="1">
        <f>Data!G5883</f>
        <v>0</v>
      </c>
    </row>
    <row r="5884" spans="1:7" x14ac:dyDescent="0.5500000000000000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0</v>
      </c>
      <c r="G5884" s="1">
        <f>Data!G5884</f>
        <v>0</v>
      </c>
    </row>
    <row r="5885" spans="1:7" x14ac:dyDescent="0.5500000000000000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0</v>
      </c>
      <c r="G5885" s="1">
        <f>Data!G5885</f>
        <v>0</v>
      </c>
    </row>
    <row r="5886" spans="1:7" x14ac:dyDescent="0.5500000000000000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0</v>
      </c>
      <c r="G5886" s="1">
        <f>Data!G5886</f>
        <v>0</v>
      </c>
    </row>
    <row r="5887" spans="1:7" x14ac:dyDescent="0.5500000000000000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0</v>
      </c>
      <c r="G5887" s="1">
        <f>Data!G5887</f>
        <v>0</v>
      </c>
    </row>
    <row r="5888" spans="1:7" x14ac:dyDescent="0.5500000000000000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0</v>
      </c>
      <c r="G5888" s="1">
        <f>Data!G5888</f>
        <v>0</v>
      </c>
    </row>
    <row r="5889" spans="1:7" x14ac:dyDescent="0.5500000000000000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0</v>
      </c>
      <c r="G5889" s="1">
        <f>Data!G5889</f>
        <v>0</v>
      </c>
    </row>
    <row r="5890" spans="1:7" x14ac:dyDescent="0.5500000000000000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0</v>
      </c>
      <c r="G5890" s="1">
        <f>Data!G5890</f>
        <v>0</v>
      </c>
    </row>
    <row r="5891" spans="1:7" x14ac:dyDescent="0.5500000000000000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0</v>
      </c>
      <c r="G5891" s="1">
        <f>Data!G5891</f>
        <v>0</v>
      </c>
    </row>
    <row r="5892" spans="1:7" x14ac:dyDescent="0.5500000000000000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0</v>
      </c>
      <c r="G5892" s="1">
        <f>Data!G5892</f>
        <v>0</v>
      </c>
    </row>
    <row r="5893" spans="1:7" x14ac:dyDescent="0.5500000000000000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0</v>
      </c>
      <c r="G5893" s="1">
        <f>Data!G5893</f>
        <v>0</v>
      </c>
    </row>
    <row r="5894" spans="1:7" x14ac:dyDescent="0.5500000000000000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0</v>
      </c>
      <c r="G5894" s="1">
        <f>Data!G5894</f>
        <v>0</v>
      </c>
    </row>
    <row r="5895" spans="1:7" x14ac:dyDescent="0.5500000000000000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0</v>
      </c>
      <c r="G5895" s="1">
        <f>Data!G5895</f>
        <v>0</v>
      </c>
    </row>
    <row r="5896" spans="1:7" x14ac:dyDescent="0.5500000000000000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0</v>
      </c>
      <c r="G5896" s="1">
        <f>Data!G5896</f>
        <v>0</v>
      </c>
    </row>
    <row r="5897" spans="1:7" x14ac:dyDescent="0.5500000000000000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0</v>
      </c>
      <c r="G5897" s="1">
        <f>Data!G5897</f>
        <v>0</v>
      </c>
    </row>
    <row r="5898" spans="1:7" x14ac:dyDescent="0.5500000000000000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0</v>
      </c>
      <c r="G5898" s="1">
        <f>Data!G5898</f>
        <v>0</v>
      </c>
    </row>
    <row r="5899" spans="1:7" x14ac:dyDescent="0.5500000000000000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0</v>
      </c>
      <c r="G5899" s="1">
        <f>Data!G5899</f>
        <v>0</v>
      </c>
    </row>
    <row r="5900" spans="1:7" x14ac:dyDescent="0.5500000000000000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0</v>
      </c>
      <c r="G5900" s="1">
        <f>Data!G5900</f>
        <v>0</v>
      </c>
    </row>
    <row r="5901" spans="1:7" x14ac:dyDescent="0.5500000000000000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0</v>
      </c>
      <c r="G5901" s="1">
        <f>Data!G5901</f>
        <v>0</v>
      </c>
    </row>
    <row r="5902" spans="1:7" x14ac:dyDescent="0.5500000000000000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0</v>
      </c>
      <c r="G5902" s="1">
        <f>Data!G5902</f>
        <v>0</v>
      </c>
    </row>
    <row r="5903" spans="1:7" x14ac:dyDescent="0.5500000000000000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0</v>
      </c>
      <c r="G5903" s="1">
        <f>Data!G5903</f>
        <v>0</v>
      </c>
    </row>
    <row r="5904" spans="1:7" x14ac:dyDescent="0.5500000000000000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0</v>
      </c>
      <c r="G5904" s="1">
        <f>Data!G5904</f>
        <v>0</v>
      </c>
    </row>
    <row r="5905" spans="1:7" x14ac:dyDescent="0.5500000000000000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0</v>
      </c>
      <c r="G5905" s="1">
        <f>Data!G5905</f>
        <v>0</v>
      </c>
    </row>
    <row r="5906" spans="1:7" x14ac:dyDescent="0.5500000000000000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0</v>
      </c>
      <c r="G5906" s="1">
        <f>Data!G5906</f>
        <v>0</v>
      </c>
    </row>
    <row r="5907" spans="1:7" x14ac:dyDescent="0.5500000000000000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0</v>
      </c>
      <c r="G5907" s="1">
        <f>Data!G5907</f>
        <v>0</v>
      </c>
    </row>
    <row r="5908" spans="1:7" x14ac:dyDescent="0.5500000000000000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0</v>
      </c>
      <c r="G5908" s="1">
        <f>Data!G5908</f>
        <v>0</v>
      </c>
    </row>
    <row r="5909" spans="1:7" x14ac:dyDescent="0.5500000000000000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0</v>
      </c>
      <c r="G5909" s="1">
        <f>Data!G5909</f>
        <v>0</v>
      </c>
    </row>
    <row r="5910" spans="1:7" x14ac:dyDescent="0.5500000000000000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0</v>
      </c>
      <c r="G5910" s="1">
        <f>Data!G5910</f>
        <v>0</v>
      </c>
    </row>
    <row r="5911" spans="1:7" x14ac:dyDescent="0.5500000000000000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0</v>
      </c>
      <c r="G5911" s="1">
        <f>Data!G5911</f>
        <v>0</v>
      </c>
    </row>
    <row r="5912" spans="1:7" x14ac:dyDescent="0.5500000000000000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0</v>
      </c>
      <c r="G5912" s="1">
        <f>Data!G5912</f>
        <v>0</v>
      </c>
    </row>
    <row r="5913" spans="1:7" x14ac:dyDescent="0.5500000000000000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0</v>
      </c>
      <c r="G5913" s="1">
        <f>Data!G5913</f>
        <v>0</v>
      </c>
    </row>
    <row r="5914" spans="1:7" x14ac:dyDescent="0.5500000000000000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0</v>
      </c>
      <c r="G5914" s="1">
        <f>Data!G5914</f>
        <v>0</v>
      </c>
    </row>
    <row r="5915" spans="1:7" x14ac:dyDescent="0.5500000000000000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0</v>
      </c>
      <c r="G5915" s="1">
        <f>Data!G5915</f>
        <v>0</v>
      </c>
    </row>
    <row r="5916" spans="1:7" x14ac:dyDescent="0.5500000000000000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0</v>
      </c>
      <c r="G5916" s="1">
        <f>Data!G5916</f>
        <v>0</v>
      </c>
    </row>
    <row r="5917" spans="1:7" x14ac:dyDescent="0.5500000000000000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0</v>
      </c>
      <c r="G5917" s="1">
        <f>Data!G5917</f>
        <v>0</v>
      </c>
    </row>
    <row r="5918" spans="1:7" x14ac:dyDescent="0.5500000000000000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0</v>
      </c>
      <c r="G5918" s="1">
        <f>Data!G5918</f>
        <v>0</v>
      </c>
    </row>
    <row r="5919" spans="1:7" x14ac:dyDescent="0.5500000000000000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0</v>
      </c>
      <c r="G5919" s="1">
        <f>Data!G5919</f>
        <v>0</v>
      </c>
    </row>
    <row r="5920" spans="1:7" x14ac:dyDescent="0.5500000000000000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0</v>
      </c>
      <c r="G5920" s="1">
        <f>Data!G5920</f>
        <v>0</v>
      </c>
    </row>
    <row r="5921" spans="1:7" x14ac:dyDescent="0.5500000000000000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0</v>
      </c>
      <c r="G5921" s="1">
        <f>Data!G5921</f>
        <v>0</v>
      </c>
    </row>
    <row r="5922" spans="1:7" x14ac:dyDescent="0.5500000000000000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0</v>
      </c>
      <c r="G5922" s="1">
        <f>Data!G5922</f>
        <v>0</v>
      </c>
    </row>
    <row r="5923" spans="1:7" x14ac:dyDescent="0.5500000000000000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0</v>
      </c>
      <c r="G5923" s="1">
        <f>Data!G5923</f>
        <v>0</v>
      </c>
    </row>
    <row r="5924" spans="1:7" x14ac:dyDescent="0.5500000000000000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0</v>
      </c>
      <c r="G5924" s="1">
        <f>Data!G5924</f>
        <v>0</v>
      </c>
    </row>
    <row r="5925" spans="1:7" x14ac:dyDescent="0.5500000000000000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0</v>
      </c>
      <c r="G5925" s="1">
        <f>Data!G5925</f>
        <v>0</v>
      </c>
    </row>
    <row r="5926" spans="1:7" x14ac:dyDescent="0.5500000000000000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0</v>
      </c>
      <c r="G5926" s="1">
        <f>Data!G5926</f>
        <v>0</v>
      </c>
    </row>
    <row r="5927" spans="1:7" x14ac:dyDescent="0.5500000000000000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0</v>
      </c>
      <c r="G5927" s="1">
        <f>Data!G5927</f>
        <v>0</v>
      </c>
    </row>
    <row r="5928" spans="1:7" x14ac:dyDescent="0.5500000000000000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0</v>
      </c>
      <c r="G5928" s="1">
        <f>Data!G5928</f>
        <v>0</v>
      </c>
    </row>
    <row r="5929" spans="1:7" x14ac:dyDescent="0.5500000000000000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0</v>
      </c>
      <c r="G5929" s="1">
        <f>Data!G5929</f>
        <v>0</v>
      </c>
    </row>
    <row r="5930" spans="1:7" x14ac:dyDescent="0.5500000000000000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0</v>
      </c>
      <c r="G5930" s="1">
        <f>Data!G5930</f>
        <v>0</v>
      </c>
    </row>
    <row r="5931" spans="1:7" x14ac:dyDescent="0.5500000000000000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0</v>
      </c>
      <c r="G5931" s="1">
        <f>Data!G5931</f>
        <v>0</v>
      </c>
    </row>
    <row r="5932" spans="1:7" x14ac:dyDescent="0.5500000000000000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0</v>
      </c>
      <c r="G5932" s="1">
        <f>Data!G5932</f>
        <v>0</v>
      </c>
    </row>
    <row r="5933" spans="1:7" x14ac:dyDescent="0.5500000000000000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0</v>
      </c>
      <c r="G5933" s="1">
        <f>Data!G5933</f>
        <v>0</v>
      </c>
    </row>
    <row r="5934" spans="1:7" x14ac:dyDescent="0.5500000000000000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0</v>
      </c>
      <c r="G5934" s="1">
        <f>Data!G5934</f>
        <v>0</v>
      </c>
    </row>
    <row r="5935" spans="1:7" x14ac:dyDescent="0.5500000000000000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0</v>
      </c>
      <c r="G5935" s="1">
        <f>Data!G5935</f>
        <v>0</v>
      </c>
    </row>
    <row r="5936" spans="1:7" x14ac:dyDescent="0.5500000000000000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0</v>
      </c>
      <c r="G5936" s="1">
        <f>Data!G5936</f>
        <v>0</v>
      </c>
    </row>
    <row r="5937" spans="1:7" x14ac:dyDescent="0.5500000000000000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0</v>
      </c>
      <c r="G5937" s="1">
        <f>Data!G5937</f>
        <v>0</v>
      </c>
    </row>
    <row r="5938" spans="1:7" x14ac:dyDescent="0.5500000000000000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0</v>
      </c>
      <c r="G5938" s="1">
        <f>Data!G5938</f>
        <v>0</v>
      </c>
    </row>
    <row r="5939" spans="1:7" x14ac:dyDescent="0.5500000000000000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0</v>
      </c>
      <c r="G5939" s="1">
        <f>Data!G5939</f>
        <v>0</v>
      </c>
    </row>
    <row r="5940" spans="1:7" x14ac:dyDescent="0.5500000000000000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0</v>
      </c>
      <c r="G5940" s="1">
        <f>Data!G5940</f>
        <v>0</v>
      </c>
    </row>
    <row r="5941" spans="1:7" x14ac:dyDescent="0.5500000000000000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0</v>
      </c>
      <c r="G5941" s="1">
        <f>Data!G5941</f>
        <v>0</v>
      </c>
    </row>
    <row r="5942" spans="1:7" x14ac:dyDescent="0.5500000000000000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0</v>
      </c>
      <c r="G5942" s="1">
        <f>Data!G5942</f>
        <v>0</v>
      </c>
    </row>
    <row r="5943" spans="1:7" x14ac:dyDescent="0.5500000000000000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0</v>
      </c>
      <c r="G5943" s="1">
        <f>Data!G5943</f>
        <v>0</v>
      </c>
    </row>
    <row r="5944" spans="1:7" x14ac:dyDescent="0.5500000000000000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0</v>
      </c>
      <c r="G5944" s="1">
        <f>Data!G5944</f>
        <v>0</v>
      </c>
    </row>
    <row r="5945" spans="1:7" x14ac:dyDescent="0.5500000000000000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0</v>
      </c>
      <c r="G5945" s="1">
        <f>Data!G5945</f>
        <v>0</v>
      </c>
    </row>
    <row r="5946" spans="1:7" x14ac:dyDescent="0.5500000000000000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0</v>
      </c>
      <c r="G5946" s="1">
        <f>Data!G5946</f>
        <v>0</v>
      </c>
    </row>
    <row r="5947" spans="1:7" x14ac:dyDescent="0.5500000000000000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0</v>
      </c>
      <c r="G5947" s="1">
        <f>Data!G5947</f>
        <v>0</v>
      </c>
    </row>
    <row r="5948" spans="1:7" x14ac:dyDescent="0.5500000000000000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0</v>
      </c>
      <c r="G5948" s="1">
        <f>Data!G5948</f>
        <v>0</v>
      </c>
    </row>
    <row r="5949" spans="1:7" x14ac:dyDescent="0.5500000000000000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0</v>
      </c>
      <c r="G5949" s="1">
        <f>Data!G5949</f>
        <v>0</v>
      </c>
    </row>
    <row r="5950" spans="1:7" x14ac:dyDescent="0.5500000000000000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0</v>
      </c>
      <c r="G5950" s="1">
        <f>Data!G5950</f>
        <v>0</v>
      </c>
    </row>
    <row r="5951" spans="1:7" x14ac:dyDescent="0.5500000000000000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0</v>
      </c>
      <c r="G5951" s="1">
        <f>Data!G5951</f>
        <v>0</v>
      </c>
    </row>
    <row r="5952" spans="1:7" x14ac:dyDescent="0.5500000000000000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0</v>
      </c>
      <c r="G5952" s="1">
        <f>Data!G5952</f>
        <v>0</v>
      </c>
    </row>
    <row r="5953" spans="1:7" x14ac:dyDescent="0.5500000000000000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0</v>
      </c>
      <c r="G5953" s="1">
        <f>Data!G5953</f>
        <v>0</v>
      </c>
    </row>
    <row r="5954" spans="1:7" x14ac:dyDescent="0.5500000000000000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0</v>
      </c>
      <c r="G5954" s="1">
        <f>Data!G5954</f>
        <v>0</v>
      </c>
    </row>
    <row r="5955" spans="1:7" x14ac:dyDescent="0.5500000000000000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0</v>
      </c>
      <c r="G5955" s="1">
        <f>Data!G5955</f>
        <v>0</v>
      </c>
    </row>
    <row r="5956" spans="1:7" x14ac:dyDescent="0.5500000000000000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0</v>
      </c>
      <c r="G5956" s="1">
        <f>Data!G5956</f>
        <v>0</v>
      </c>
    </row>
    <row r="5957" spans="1:7" x14ac:dyDescent="0.5500000000000000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0</v>
      </c>
      <c r="G5957" s="1">
        <f>Data!G5957</f>
        <v>0</v>
      </c>
    </row>
    <row r="5958" spans="1:7" x14ac:dyDescent="0.5500000000000000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0</v>
      </c>
      <c r="G5958" s="1">
        <f>Data!G5958</f>
        <v>0</v>
      </c>
    </row>
    <row r="5959" spans="1:7" x14ac:dyDescent="0.5500000000000000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0</v>
      </c>
      <c r="G5959" s="1">
        <f>Data!G5959</f>
        <v>0</v>
      </c>
    </row>
    <row r="5960" spans="1:7" x14ac:dyDescent="0.5500000000000000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0</v>
      </c>
      <c r="G5960" s="1">
        <f>Data!G5960</f>
        <v>0</v>
      </c>
    </row>
    <row r="5961" spans="1:7" x14ac:dyDescent="0.5500000000000000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0</v>
      </c>
      <c r="G5961" s="1">
        <f>Data!G5961</f>
        <v>0</v>
      </c>
    </row>
    <row r="5962" spans="1:7" x14ac:dyDescent="0.5500000000000000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0</v>
      </c>
      <c r="G5962" s="1">
        <f>Data!G5962</f>
        <v>0</v>
      </c>
    </row>
    <row r="5963" spans="1:7" x14ac:dyDescent="0.5500000000000000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0</v>
      </c>
      <c r="G5963" s="1">
        <f>Data!G5963</f>
        <v>0</v>
      </c>
    </row>
    <row r="5964" spans="1:7" x14ac:dyDescent="0.5500000000000000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0</v>
      </c>
      <c r="G5964" s="1">
        <f>Data!G5964</f>
        <v>0</v>
      </c>
    </row>
    <row r="5965" spans="1:7" x14ac:dyDescent="0.5500000000000000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0</v>
      </c>
      <c r="G5965" s="1">
        <f>Data!G5965</f>
        <v>0</v>
      </c>
    </row>
    <row r="5966" spans="1:7" x14ac:dyDescent="0.5500000000000000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0</v>
      </c>
      <c r="G5966" s="1">
        <f>Data!G5966</f>
        <v>0</v>
      </c>
    </row>
    <row r="5967" spans="1:7" x14ac:dyDescent="0.5500000000000000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0</v>
      </c>
      <c r="G5967" s="1">
        <f>Data!G5967</f>
        <v>0</v>
      </c>
    </row>
    <row r="5968" spans="1:7" x14ac:dyDescent="0.5500000000000000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0</v>
      </c>
      <c r="G5968" s="1">
        <f>Data!G5968</f>
        <v>0</v>
      </c>
    </row>
    <row r="5969" spans="1:7" x14ac:dyDescent="0.5500000000000000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0</v>
      </c>
      <c r="G5969" s="1">
        <f>Data!G5969</f>
        <v>0</v>
      </c>
    </row>
    <row r="5970" spans="1:7" x14ac:dyDescent="0.5500000000000000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0</v>
      </c>
      <c r="G5970" s="1">
        <f>Data!G5970</f>
        <v>0</v>
      </c>
    </row>
    <row r="5971" spans="1:7" x14ac:dyDescent="0.5500000000000000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0</v>
      </c>
      <c r="G5971" s="1">
        <f>Data!G5971</f>
        <v>0</v>
      </c>
    </row>
    <row r="5972" spans="1:7" x14ac:dyDescent="0.5500000000000000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0</v>
      </c>
      <c r="G5972" s="1">
        <f>Data!G5972</f>
        <v>0</v>
      </c>
    </row>
    <row r="5973" spans="1:7" x14ac:dyDescent="0.5500000000000000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0</v>
      </c>
      <c r="G5973" s="1">
        <f>Data!G5973</f>
        <v>0</v>
      </c>
    </row>
    <row r="5974" spans="1:7" x14ac:dyDescent="0.5500000000000000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0</v>
      </c>
      <c r="G5974" s="1">
        <f>Data!G5974</f>
        <v>0</v>
      </c>
    </row>
    <row r="5975" spans="1:7" x14ac:dyDescent="0.5500000000000000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0</v>
      </c>
      <c r="G5975" s="1">
        <f>Data!G5975</f>
        <v>0</v>
      </c>
    </row>
    <row r="5976" spans="1:7" x14ac:dyDescent="0.5500000000000000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0</v>
      </c>
      <c r="G5976" s="1">
        <f>Data!G5976</f>
        <v>0</v>
      </c>
    </row>
    <row r="5977" spans="1:7" x14ac:dyDescent="0.5500000000000000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0</v>
      </c>
      <c r="G5977" s="1">
        <f>Data!G5977</f>
        <v>0</v>
      </c>
    </row>
    <row r="5978" spans="1:7" x14ac:dyDescent="0.5500000000000000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0</v>
      </c>
      <c r="G5978" s="1">
        <f>Data!G5978</f>
        <v>0</v>
      </c>
    </row>
    <row r="5979" spans="1:7" x14ac:dyDescent="0.5500000000000000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0</v>
      </c>
      <c r="G5979" s="1">
        <f>Data!G5979</f>
        <v>0</v>
      </c>
    </row>
    <row r="5980" spans="1:7" x14ac:dyDescent="0.5500000000000000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0</v>
      </c>
      <c r="G5980" s="1">
        <f>Data!G5980</f>
        <v>0</v>
      </c>
    </row>
    <row r="5981" spans="1:7" x14ac:dyDescent="0.5500000000000000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0</v>
      </c>
      <c r="G5981" s="1">
        <f>Data!G5981</f>
        <v>0</v>
      </c>
    </row>
    <row r="5982" spans="1:7" x14ac:dyDescent="0.5500000000000000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0</v>
      </c>
      <c r="G5982" s="1">
        <f>Data!G5982</f>
        <v>0</v>
      </c>
    </row>
    <row r="5983" spans="1:7" x14ac:dyDescent="0.5500000000000000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0</v>
      </c>
      <c r="G5983" s="1">
        <f>Data!G5983</f>
        <v>0</v>
      </c>
    </row>
    <row r="5984" spans="1:7" x14ac:dyDescent="0.5500000000000000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0</v>
      </c>
      <c r="G5984" s="1">
        <f>Data!G5984</f>
        <v>0</v>
      </c>
    </row>
    <row r="5985" spans="1:7" x14ac:dyDescent="0.5500000000000000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0</v>
      </c>
      <c r="G5985" s="1">
        <f>Data!G5985</f>
        <v>0</v>
      </c>
    </row>
    <row r="5986" spans="1:7" x14ac:dyDescent="0.5500000000000000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0</v>
      </c>
      <c r="G5986" s="1">
        <f>Data!G5986</f>
        <v>0</v>
      </c>
    </row>
    <row r="5987" spans="1:7" x14ac:dyDescent="0.5500000000000000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0</v>
      </c>
      <c r="G5987" s="1">
        <f>Data!G5987</f>
        <v>0</v>
      </c>
    </row>
    <row r="5988" spans="1:7" x14ac:dyDescent="0.5500000000000000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0</v>
      </c>
      <c r="G5988" s="1">
        <f>Data!G5988</f>
        <v>0</v>
      </c>
    </row>
    <row r="5989" spans="1:7" x14ac:dyDescent="0.5500000000000000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0</v>
      </c>
      <c r="G5989" s="1">
        <f>Data!G5989</f>
        <v>0</v>
      </c>
    </row>
    <row r="5990" spans="1:7" x14ac:dyDescent="0.5500000000000000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0</v>
      </c>
      <c r="G5990" s="1">
        <f>Data!G5990</f>
        <v>0</v>
      </c>
    </row>
    <row r="5991" spans="1:7" x14ac:dyDescent="0.5500000000000000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0</v>
      </c>
      <c r="G5991" s="1">
        <f>Data!G5991</f>
        <v>0</v>
      </c>
    </row>
    <row r="5992" spans="1:7" x14ac:dyDescent="0.5500000000000000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0</v>
      </c>
      <c r="G5992" s="1">
        <f>Data!G5992</f>
        <v>0</v>
      </c>
    </row>
    <row r="5993" spans="1:7" x14ac:dyDescent="0.5500000000000000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0</v>
      </c>
      <c r="G5993" s="1">
        <f>Data!G5993</f>
        <v>0</v>
      </c>
    </row>
    <row r="5994" spans="1:7" x14ac:dyDescent="0.5500000000000000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0</v>
      </c>
      <c r="G5994" s="1">
        <f>Data!G5994</f>
        <v>0</v>
      </c>
    </row>
    <row r="5995" spans="1:7" x14ac:dyDescent="0.5500000000000000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0</v>
      </c>
      <c r="G5995" s="1">
        <f>Data!G5995</f>
        <v>0</v>
      </c>
    </row>
    <row r="5996" spans="1:7" x14ac:dyDescent="0.5500000000000000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0</v>
      </c>
      <c r="G5996" s="1">
        <f>Data!G5996</f>
        <v>0</v>
      </c>
    </row>
    <row r="5997" spans="1:7" x14ac:dyDescent="0.5500000000000000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0</v>
      </c>
      <c r="G5997" s="1">
        <f>Data!G5997</f>
        <v>0</v>
      </c>
    </row>
    <row r="5998" spans="1:7" x14ac:dyDescent="0.5500000000000000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0</v>
      </c>
      <c r="G5998" s="1">
        <f>Data!G5998</f>
        <v>0</v>
      </c>
    </row>
    <row r="5999" spans="1:7" x14ac:dyDescent="0.5500000000000000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0</v>
      </c>
      <c r="G5999" s="1">
        <f>Data!G5999</f>
        <v>0</v>
      </c>
    </row>
    <row r="6000" spans="1:7" x14ac:dyDescent="0.5500000000000000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0</v>
      </c>
      <c r="G6000" s="1">
        <f>Data!G6000</f>
        <v>0</v>
      </c>
    </row>
    <row r="6001" spans="1:7" x14ac:dyDescent="0.5500000000000000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0</v>
      </c>
      <c r="G6001" s="1">
        <f>Data!G6001</f>
        <v>0</v>
      </c>
    </row>
    <row r="6002" spans="1:7" x14ac:dyDescent="0.5500000000000000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0</v>
      </c>
      <c r="G6002" s="1">
        <f>Data!G6002</f>
        <v>0</v>
      </c>
    </row>
    <row r="6003" spans="1:7" x14ac:dyDescent="0.5500000000000000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0</v>
      </c>
      <c r="G6003" s="1">
        <f>Data!G6003</f>
        <v>0</v>
      </c>
    </row>
    <row r="6004" spans="1:7" x14ac:dyDescent="0.5500000000000000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0</v>
      </c>
      <c r="G6004" s="1">
        <f>Data!G6004</f>
        <v>0</v>
      </c>
    </row>
    <row r="6005" spans="1:7" x14ac:dyDescent="0.5500000000000000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0</v>
      </c>
      <c r="G6005" s="1">
        <f>Data!G6005</f>
        <v>0</v>
      </c>
    </row>
    <row r="6006" spans="1:7" x14ac:dyDescent="0.5500000000000000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0</v>
      </c>
      <c r="G6006" s="1">
        <f>Data!G6006</f>
        <v>0</v>
      </c>
    </row>
    <row r="6007" spans="1:7" x14ac:dyDescent="0.5500000000000000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0</v>
      </c>
      <c r="G6007" s="1">
        <f>Data!G6007</f>
        <v>0</v>
      </c>
    </row>
    <row r="6008" spans="1:7" x14ac:dyDescent="0.5500000000000000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0</v>
      </c>
      <c r="G6008" s="1">
        <f>Data!G6008</f>
        <v>0</v>
      </c>
    </row>
    <row r="6009" spans="1:7" x14ac:dyDescent="0.5500000000000000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0</v>
      </c>
      <c r="G6009" s="1">
        <f>Data!G6009</f>
        <v>0</v>
      </c>
    </row>
    <row r="6010" spans="1:7" x14ac:dyDescent="0.5500000000000000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0</v>
      </c>
      <c r="G6010" s="1">
        <f>Data!G6010</f>
        <v>0</v>
      </c>
    </row>
    <row r="6011" spans="1:7" x14ac:dyDescent="0.5500000000000000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0</v>
      </c>
      <c r="G6011" s="1">
        <f>Data!G6011</f>
        <v>0</v>
      </c>
    </row>
    <row r="6012" spans="1:7" x14ac:dyDescent="0.5500000000000000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0</v>
      </c>
      <c r="G6012" s="1">
        <f>Data!G6012</f>
        <v>0</v>
      </c>
    </row>
    <row r="6013" spans="1:7" x14ac:dyDescent="0.5500000000000000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0</v>
      </c>
      <c r="G6013" s="1">
        <f>Data!G6013</f>
        <v>0</v>
      </c>
    </row>
    <row r="6014" spans="1:7" x14ac:dyDescent="0.5500000000000000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0</v>
      </c>
      <c r="G6014" s="1">
        <f>Data!G6014</f>
        <v>0</v>
      </c>
    </row>
    <row r="6015" spans="1:7" x14ac:dyDescent="0.5500000000000000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0</v>
      </c>
      <c r="G6015" s="1">
        <f>Data!G6015</f>
        <v>0</v>
      </c>
    </row>
    <row r="6016" spans="1:7" x14ac:dyDescent="0.5500000000000000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0</v>
      </c>
      <c r="G6016" s="1">
        <f>Data!G6016</f>
        <v>0</v>
      </c>
    </row>
    <row r="6017" spans="1:7" x14ac:dyDescent="0.5500000000000000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0</v>
      </c>
      <c r="G6017" s="1">
        <f>Data!G6017</f>
        <v>0</v>
      </c>
    </row>
    <row r="6018" spans="1:7" x14ac:dyDescent="0.5500000000000000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0</v>
      </c>
      <c r="G6018" s="1">
        <f>Data!G6018</f>
        <v>0</v>
      </c>
    </row>
    <row r="6019" spans="1:7" x14ac:dyDescent="0.5500000000000000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0</v>
      </c>
      <c r="G6019" s="1">
        <f>Data!G6019</f>
        <v>0</v>
      </c>
    </row>
    <row r="6020" spans="1:7" x14ac:dyDescent="0.5500000000000000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0</v>
      </c>
      <c r="G6020" s="1">
        <f>Data!G6020</f>
        <v>0</v>
      </c>
    </row>
    <row r="6021" spans="1:7" x14ac:dyDescent="0.5500000000000000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0</v>
      </c>
      <c r="G6021" s="1">
        <f>Data!G6021</f>
        <v>0</v>
      </c>
    </row>
    <row r="6022" spans="1:7" x14ac:dyDescent="0.5500000000000000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0</v>
      </c>
      <c r="G6022" s="1">
        <f>Data!G6022</f>
        <v>0</v>
      </c>
    </row>
    <row r="6023" spans="1:7" x14ac:dyDescent="0.5500000000000000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0</v>
      </c>
      <c r="G6023" s="1">
        <f>Data!G6023</f>
        <v>0</v>
      </c>
    </row>
    <row r="6024" spans="1:7" x14ac:dyDescent="0.5500000000000000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0</v>
      </c>
      <c r="G6024" s="1">
        <f>Data!G6024</f>
        <v>0</v>
      </c>
    </row>
    <row r="6025" spans="1:7" x14ac:dyDescent="0.5500000000000000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0</v>
      </c>
      <c r="G6025" s="1">
        <f>Data!G6025</f>
        <v>0</v>
      </c>
    </row>
    <row r="6026" spans="1:7" x14ac:dyDescent="0.5500000000000000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0</v>
      </c>
      <c r="G6026" s="1">
        <f>Data!G6026</f>
        <v>0</v>
      </c>
    </row>
    <row r="6027" spans="1:7" x14ac:dyDescent="0.5500000000000000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0</v>
      </c>
      <c r="G6027" s="1">
        <f>Data!G6027</f>
        <v>0</v>
      </c>
    </row>
    <row r="6028" spans="1:7" x14ac:dyDescent="0.5500000000000000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0</v>
      </c>
      <c r="G6028" s="1">
        <f>Data!G6028</f>
        <v>0</v>
      </c>
    </row>
    <row r="6029" spans="1:7" x14ac:dyDescent="0.5500000000000000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0</v>
      </c>
      <c r="G6029" s="1">
        <f>Data!G6029</f>
        <v>0</v>
      </c>
    </row>
    <row r="6030" spans="1:7" x14ac:dyDescent="0.5500000000000000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0</v>
      </c>
      <c r="G6030" s="1">
        <f>Data!G6030</f>
        <v>0</v>
      </c>
    </row>
    <row r="6031" spans="1:7" x14ac:dyDescent="0.5500000000000000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0</v>
      </c>
      <c r="G6031" s="1">
        <f>Data!G6031</f>
        <v>0</v>
      </c>
    </row>
    <row r="6032" spans="1:7" x14ac:dyDescent="0.5500000000000000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0</v>
      </c>
      <c r="G6032" s="1">
        <f>Data!G6032</f>
        <v>0</v>
      </c>
    </row>
    <row r="6033" spans="1:7" x14ac:dyDescent="0.5500000000000000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0</v>
      </c>
      <c r="G6033" s="1">
        <f>Data!G6033</f>
        <v>0</v>
      </c>
    </row>
    <row r="6034" spans="1:7" x14ac:dyDescent="0.5500000000000000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0</v>
      </c>
      <c r="G6034" s="1">
        <f>Data!G6034</f>
        <v>0</v>
      </c>
    </row>
    <row r="6035" spans="1:7" x14ac:dyDescent="0.5500000000000000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0</v>
      </c>
      <c r="G6035" s="1">
        <f>Data!G6035</f>
        <v>0</v>
      </c>
    </row>
    <row r="6036" spans="1:7" x14ac:dyDescent="0.5500000000000000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0</v>
      </c>
      <c r="G6036" s="1">
        <f>Data!G6036</f>
        <v>0</v>
      </c>
    </row>
    <row r="6037" spans="1:7" x14ac:dyDescent="0.5500000000000000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0</v>
      </c>
      <c r="G6037" s="1">
        <f>Data!G6037</f>
        <v>0</v>
      </c>
    </row>
    <row r="6038" spans="1:7" x14ac:dyDescent="0.5500000000000000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0</v>
      </c>
      <c r="G6038" s="1">
        <f>Data!G6038</f>
        <v>0</v>
      </c>
    </row>
    <row r="6039" spans="1:7" x14ac:dyDescent="0.5500000000000000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0</v>
      </c>
      <c r="G6039" s="1">
        <f>Data!G6039</f>
        <v>0</v>
      </c>
    </row>
    <row r="6040" spans="1:7" x14ac:dyDescent="0.5500000000000000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0</v>
      </c>
      <c r="G6040" s="1">
        <f>Data!G6040</f>
        <v>0</v>
      </c>
    </row>
    <row r="6041" spans="1:7" x14ac:dyDescent="0.5500000000000000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0</v>
      </c>
      <c r="G6041" s="1">
        <f>Data!G6041</f>
        <v>0</v>
      </c>
    </row>
    <row r="6042" spans="1:7" x14ac:dyDescent="0.5500000000000000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0</v>
      </c>
      <c r="G6042" s="1">
        <f>Data!G6042</f>
        <v>0</v>
      </c>
    </row>
    <row r="6043" spans="1:7" x14ac:dyDescent="0.5500000000000000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0</v>
      </c>
      <c r="G6043" s="1">
        <f>Data!G6043</f>
        <v>0</v>
      </c>
    </row>
    <row r="6044" spans="1:7" x14ac:dyDescent="0.5500000000000000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0</v>
      </c>
      <c r="G6044" s="1">
        <f>Data!G6044</f>
        <v>0</v>
      </c>
    </row>
    <row r="6045" spans="1:7" x14ac:dyDescent="0.5500000000000000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0</v>
      </c>
      <c r="G6045" s="1">
        <f>Data!G6045</f>
        <v>0</v>
      </c>
    </row>
    <row r="6046" spans="1:7" x14ac:dyDescent="0.5500000000000000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0</v>
      </c>
      <c r="G6046" s="1">
        <f>Data!G6046</f>
        <v>0</v>
      </c>
    </row>
    <row r="6047" spans="1:7" x14ac:dyDescent="0.5500000000000000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0</v>
      </c>
      <c r="G6047" s="1">
        <f>Data!G6047</f>
        <v>0</v>
      </c>
    </row>
    <row r="6048" spans="1:7" x14ac:dyDescent="0.5500000000000000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0</v>
      </c>
      <c r="G6048" s="1">
        <f>Data!G6048</f>
        <v>0</v>
      </c>
    </row>
    <row r="6049" spans="1:7" x14ac:dyDescent="0.5500000000000000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0</v>
      </c>
      <c r="G6049" s="1">
        <f>Data!G6049</f>
        <v>0</v>
      </c>
    </row>
    <row r="6050" spans="1:7" x14ac:dyDescent="0.5500000000000000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0</v>
      </c>
      <c r="G6050" s="1">
        <f>Data!G6050</f>
        <v>0</v>
      </c>
    </row>
    <row r="6051" spans="1:7" x14ac:dyDescent="0.5500000000000000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0</v>
      </c>
      <c r="G6051" s="1">
        <f>Data!G6051</f>
        <v>0</v>
      </c>
    </row>
    <row r="6052" spans="1:7" x14ac:dyDescent="0.5500000000000000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0</v>
      </c>
      <c r="G6052" s="1">
        <f>Data!G6052</f>
        <v>0</v>
      </c>
    </row>
    <row r="6053" spans="1:7" x14ac:dyDescent="0.5500000000000000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0</v>
      </c>
      <c r="G6053" s="1">
        <f>Data!G6053</f>
        <v>0</v>
      </c>
    </row>
    <row r="6054" spans="1:7" x14ac:dyDescent="0.5500000000000000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0</v>
      </c>
      <c r="G6054" s="1">
        <f>Data!G6054</f>
        <v>0</v>
      </c>
    </row>
    <row r="6055" spans="1:7" x14ac:dyDescent="0.5500000000000000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0</v>
      </c>
      <c r="G6055" s="1">
        <f>Data!G6055</f>
        <v>0</v>
      </c>
    </row>
    <row r="6056" spans="1:7" x14ac:dyDescent="0.5500000000000000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0</v>
      </c>
      <c r="G6056" s="1">
        <f>Data!G6056</f>
        <v>0</v>
      </c>
    </row>
    <row r="6057" spans="1:7" x14ac:dyDescent="0.5500000000000000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0</v>
      </c>
      <c r="G6057" s="1">
        <f>Data!G6057</f>
        <v>0</v>
      </c>
    </row>
    <row r="6058" spans="1:7" x14ac:dyDescent="0.5500000000000000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0</v>
      </c>
      <c r="G6058" s="1">
        <f>Data!G6058</f>
        <v>0</v>
      </c>
    </row>
    <row r="6059" spans="1:7" x14ac:dyDescent="0.5500000000000000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0</v>
      </c>
      <c r="G6059" s="1">
        <f>Data!G6059</f>
        <v>0</v>
      </c>
    </row>
    <row r="6060" spans="1:7" x14ac:dyDescent="0.5500000000000000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0</v>
      </c>
      <c r="G6060" s="1">
        <f>Data!G6060</f>
        <v>0</v>
      </c>
    </row>
    <row r="6061" spans="1:7" x14ac:dyDescent="0.5500000000000000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0</v>
      </c>
      <c r="G6061" s="1">
        <f>Data!G6061</f>
        <v>0</v>
      </c>
    </row>
    <row r="6062" spans="1:7" x14ac:dyDescent="0.5500000000000000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0</v>
      </c>
      <c r="G6062" s="1">
        <f>Data!G6062</f>
        <v>0</v>
      </c>
    </row>
    <row r="6063" spans="1:7" x14ac:dyDescent="0.5500000000000000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0</v>
      </c>
      <c r="G6063" s="1">
        <f>Data!G6063</f>
        <v>0</v>
      </c>
    </row>
    <row r="6064" spans="1:7" x14ac:dyDescent="0.5500000000000000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0</v>
      </c>
      <c r="G6064" s="1">
        <f>Data!G6064</f>
        <v>0</v>
      </c>
    </row>
    <row r="6065" spans="1:7" x14ac:dyDescent="0.5500000000000000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0</v>
      </c>
      <c r="G6065" s="1">
        <f>Data!G6065</f>
        <v>0</v>
      </c>
    </row>
    <row r="6066" spans="1:7" x14ac:dyDescent="0.5500000000000000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0</v>
      </c>
      <c r="G6066" s="1">
        <f>Data!G6066</f>
        <v>0</v>
      </c>
    </row>
    <row r="6067" spans="1:7" x14ac:dyDescent="0.5500000000000000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0</v>
      </c>
      <c r="G6067" s="1">
        <f>Data!G6067</f>
        <v>0</v>
      </c>
    </row>
    <row r="6068" spans="1:7" x14ac:dyDescent="0.5500000000000000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0</v>
      </c>
      <c r="G6068" s="1">
        <f>Data!G6068</f>
        <v>0</v>
      </c>
    </row>
    <row r="6069" spans="1:7" x14ac:dyDescent="0.5500000000000000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0</v>
      </c>
      <c r="G6069" s="1">
        <f>Data!G6069</f>
        <v>0</v>
      </c>
    </row>
    <row r="6070" spans="1:7" x14ac:dyDescent="0.5500000000000000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0</v>
      </c>
      <c r="G6070" s="1">
        <f>Data!G6070</f>
        <v>0</v>
      </c>
    </row>
    <row r="6071" spans="1:7" x14ac:dyDescent="0.5500000000000000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0</v>
      </c>
      <c r="G6071" s="1">
        <f>Data!G6071</f>
        <v>0</v>
      </c>
    </row>
    <row r="6072" spans="1:7" x14ac:dyDescent="0.5500000000000000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0</v>
      </c>
      <c r="G6072" s="1">
        <f>Data!G6072</f>
        <v>0</v>
      </c>
    </row>
    <row r="6073" spans="1:7" x14ac:dyDescent="0.5500000000000000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0</v>
      </c>
      <c r="G6073" s="1">
        <f>Data!G6073</f>
        <v>0</v>
      </c>
    </row>
    <row r="6074" spans="1:7" x14ac:dyDescent="0.5500000000000000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0</v>
      </c>
      <c r="G6074" s="1">
        <f>Data!G6074</f>
        <v>0</v>
      </c>
    </row>
    <row r="6075" spans="1:7" x14ac:dyDescent="0.5500000000000000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0</v>
      </c>
      <c r="G6075" s="1">
        <f>Data!G6075</f>
        <v>0</v>
      </c>
    </row>
    <row r="6076" spans="1:7" x14ac:dyDescent="0.5500000000000000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0</v>
      </c>
      <c r="G6076" s="1">
        <f>Data!G6076</f>
        <v>0</v>
      </c>
    </row>
    <row r="6077" spans="1:7" x14ac:dyDescent="0.5500000000000000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0</v>
      </c>
      <c r="G6077" s="1">
        <f>Data!G6077</f>
        <v>0</v>
      </c>
    </row>
    <row r="6078" spans="1:7" x14ac:dyDescent="0.5500000000000000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0</v>
      </c>
      <c r="G6078" s="1">
        <f>Data!G6078</f>
        <v>0</v>
      </c>
    </row>
    <row r="6079" spans="1:7" x14ac:dyDescent="0.5500000000000000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0</v>
      </c>
      <c r="G6079" s="1">
        <f>Data!G6079</f>
        <v>0</v>
      </c>
    </row>
    <row r="6080" spans="1:7" x14ac:dyDescent="0.5500000000000000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0</v>
      </c>
      <c r="G6080" s="1">
        <f>Data!G6080</f>
        <v>0</v>
      </c>
    </row>
    <row r="6081" spans="1:7" x14ac:dyDescent="0.5500000000000000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0</v>
      </c>
      <c r="G6081" s="1">
        <f>Data!G6081</f>
        <v>0</v>
      </c>
    </row>
    <row r="6082" spans="1:7" x14ac:dyDescent="0.5500000000000000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0</v>
      </c>
      <c r="G6082" s="1">
        <f>Data!G6082</f>
        <v>0</v>
      </c>
    </row>
    <row r="6083" spans="1:7" x14ac:dyDescent="0.5500000000000000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0</v>
      </c>
      <c r="G6083" s="1">
        <f>Data!G6083</f>
        <v>0</v>
      </c>
    </row>
    <row r="6084" spans="1:7" x14ac:dyDescent="0.5500000000000000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0</v>
      </c>
      <c r="G6084" s="1">
        <f>Data!G6084</f>
        <v>0</v>
      </c>
    </row>
    <row r="6085" spans="1:7" x14ac:dyDescent="0.5500000000000000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0</v>
      </c>
      <c r="G6085" s="1">
        <f>Data!G6085</f>
        <v>0</v>
      </c>
    </row>
    <row r="6086" spans="1:7" x14ac:dyDescent="0.5500000000000000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0</v>
      </c>
      <c r="G6086" s="1">
        <f>Data!G6086</f>
        <v>0</v>
      </c>
    </row>
    <row r="6087" spans="1:7" x14ac:dyDescent="0.5500000000000000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0</v>
      </c>
      <c r="G6087" s="1">
        <f>Data!G6087</f>
        <v>0</v>
      </c>
    </row>
    <row r="6088" spans="1:7" x14ac:dyDescent="0.5500000000000000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0</v>
      </c>
      <c r="G6088" s="1">
        <f>Data!G6088</f>
        <v>0</v>
      </c>
    </row>
    <row r="6089" spans="1:7" x14ac:dyDescent="0.5500000000000000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0</v>
      </c>
      <c r="G6089" s="1">
        <f>Data!G6089</f>
        <v>0</v>
      </c>
    </row>
    <row r="6090" spans="1:7" x14ac:dyDescent="0.5500000000000000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0</v>
      </c>
      <c r="G6090" s="1">
        <f>Data!G6090</f>
        <v>0</v>
      </c>
    </row>
    <row r="6091" spans="1:7" x14ac:dyDescent="0.5500000000000000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0</v>
      </c>
      <c r="G6091" s="1">
        <f>Data!G6091</f>
        <v>0</v>
      </c>
    </row>
    <row r="6092" spans="1:7" x14ac:dyDescent="0.5500000000000000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0</v>
      </c>
      <c r="G6092" s="1">
        <f>Data!G6092</f>
        <v>0</v>
      </c>
    </row>
    <row r="6093" spans="1:7" x14ac:dyDescent="0.5500000000000000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0</v>
      </c>
      <c r="G6093" s="1">
        <f>Data!G6093</f>
        <v>0</v>
      </c>
    </row>
    <row r="6094" spans="1:7" x14ac:dyDescent="0.5500000000000000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0</v>
      </c>
      <c r="G6094" s="1">
        <f>Data!G6094</f>
        <v>0</v>
      </c>
    </row>
    <row r="6095" spans="1:7" x14ac:dyDescent="0.5500000000000000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0</v>
      </c>
      <c r="G6095" s="1">
        <f>Data!G6095</f>
        <v>0</v>
      </c>
    </row>
    <row r="6096" spans="1:7" x14ac:dyDescent="0.5500000000000000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0</v>
      </c>
      <c r="G6096" s="1">
        <f>Data!G6096</f>
        <v>0</v>
      </c>
    </row>
    <row r="6097" spans="1:7" x14ac:dyDescent="0.5500000000000000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0</v>
      </c>
      <c r="G6097" s="1">
        <f>Data!G6097</f>
        <v>0</v>
      </c>
    </row>
    <row r="6098" spans="1:7" x14ac:dyDescent="0.5500000000000000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0</v>
      </c>
      <c r="G6098" s="1">
        <f>Data!G6098</f>
        <v>0</v>
      </c>
    </row>
    <row r="6099" spans="1:7" x14ac:dyDescent="0.5500000000000000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0</v>
      </c>
      <c r="G6099" s="1">
        <f>Data!G6099</f>
        <v>0</v>
      </c>
    </row>
    <row r="6100" spans="1:7" x14ac:dyDescent="0.5500000000000000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0</v>
      </c>
      <c r="G6100" s="1">
        <f>Data!G6100</f>
        <v>0</v>
      </c>
    </row>
    <row r="6101" spans="1:7" x14ac:dyDescent="0.5500000000000000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0</v>
      </c>
      <c r="G6101" s="1">
        <f>Data!G6101</f>
        <v>0</v>
      </c>
    </row>
    <row r="6102" spans="1:7" x14ac:dyDescent="0.5500000000000000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0</v>
      </c>
      <c r="G6102" s="1">
        <f>Data!G6102</f>
        <v>0</v>
      </c>
    </row>
    <row r="6103" spans="1:7" x14ac:dyDescent="0.5500000000000000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0</v>
      </c>
      <c r="G6103" s="1">
        <f>Data!G6103</f>
        <v>0</v>
      </c>
    </row>
    <row r="6104" spans="1:7" x14ac:dyDescent="0.5500000000000000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0</v>
      </c>
      <c r="G6104" s="1">
        <f>Data!G6104</f>
        <v>0</v>
      </c>
    </row>
    <row r="6105" spans="1:7" x14ac:dyDescent="0.5500000000000000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0</v>
      </c>
      <c r="G6105" s="1">
        <f>Data!G6105</f>
        <v>0</v>
      </c>
    </row>
    <row r="6106" spans="1:7" x14ac:dyDescent="0.5500000000000000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0</v>
      </c>
      <c r="G6106" s="1">
        <f>Data!G6106</f>
        <v>0</v>
      </c>
    </row>
    <row r="6107" spans="1:7" x14ac:dyDescent="0.5500000000000000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0</v>
      </c>
      <c r="G6107" s="1">
        <f>Data!G6107</f>
        <v>0</v>
      </c>
    </row>
    <row r="6108" spans="1:7" x14ac:dyDescent="0.5500000000000000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0</v>
      </c>
      <c r="G6108" s="1">
        <f>Data!G6108</f>
        <v>0</v>
      </c>
    </row>
    <row r="6109" spans="1:7" x14ac:dyDescent="0.5500000000000000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0</v>
      </c>
      <c r="G6109" s="1">
        <f>Data!G6109</f>
        <v>0</v>
      </c>
    </row>
    <row r="6110" spans="1:7" x14ac:dyDescent="0.5500000000000000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0</v>
      </c>
      <c r="G6110" s="1">
        <f>Data!G6110</f>
        <v>0</v>
      </c>
    </row>
    <row r="6111" spans="1:7" x14ac:dyDescent="0.5500000000000000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0</v>
      </c>
      <c r="G6111" s="1">
        <f>Data!G6111</f>
        <v>0</v>
      </c>
    </row>
    <row r="6112" spans="1:7" x14ac:dyDescent="0.5500000000000000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0</v>
      </c>
      <c r="G6112" s="1">
        <f>Data!G6112</f>
        <v>0</v>
      </c>
    </row>
    <row r="6113" spans="1:7" x14ac:dyDescent="0.5500000000000000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0</v>
      </c>
      <c r="G6113" s="1">
        <f>Data!G6113</f>
        <v>0</v>
      </c>
    </row>
    <row r="6114" spans="1:7" x14ac:dyDescent="0.5500000000000000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0</v>
      </c>
      <c r="G6114" s="1">
        <f>Data!G6114</f>
        <v>0</v>
      </c>
    </row>
    <row r="6115" spans="1:7" x14ac:dyDescent="0.5500000000000000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0</v>
      </c>
      <c r="G6115" s="1">
        <f>Data!G6115</f>
        <v>0</v>
      </c>
    </row>
    <row r="6116" spans="1:7" x14ac:dyDescent="0.5500000000000000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0</v>
      </c>
      <c r="G6116" s="1">
        <f>Data!G6116</f>
        <v>0</v>
      </c>
    </row>
    <row r="6117" spans="1:7" x14ac:dyDescent="0.5500000000000000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0</v>
      </c>
      <c r="G6117" s="1">
        <f>Data!G6117</f>
        <v>0</v>
      </c>
    </row>
    <row r="6118" spans="1:7" x14ac:dyDescent="0.5500000000000000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0</v>
      </c>
      <c r="G6118" s="1">
        <f>Data!G6118</f>
        <v>0</v>
      </c>
    </row>
    <row r="6119" spans="1:7" x14ac:dyDescent="0.5500000000000000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0</v>
      </c>
      <c r="G6119" s="1">
        <f>Data!G6119</f>
        <v>0</v>
      </c>
    </row>
    <row r="6120" spans="1:7" x14ac:dyDescent="0.5500000000000000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0</v>
      </c>
      <c r="G6120" s="1">
        <f>Data!G6120</f>
        <v>0</v>
      </c>
    </row>
    <row r="6121" spans="1:7" x14ac:dyDescent="0.5500000000000000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0</v>
      </c>
      <c r="G6121" s="1">
        <f>Data!G6121</f>
        <v>0</v>
      </c>
    </row>
    <row r="6122" spans="1:7" x14ac:dyDescent="0.5500000000000000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0</v>
      </c>
      <c r="G6122" s="1">
        <f>Data!G6122</f>
        <v>0</v>
      </c>
    </row>
    <row r="6123" spans="1:7" x14ac:dyDescent="0.5500000000000000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0</v>
      </c>
      <c r="G6123" s="1">
        <f>Data!G6123</f>
        <v>0</v>
      </c>
    </row>
    <row r="6124" spans="1:7" x14ac:dyDescent="0.5500000000000000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0</v>
      </c>
      <c r="G6124" s="1">
        <f>Data!G6124</f>
        <v>0</v>
      </c>
    </row>
    <row r="6125" spans="1:7" x14ac:dyDescent="0.5500000000000000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0</v>
      </c>
      <c r="G6125" s="1">
        <f>Data!G6125</f>
        <v>0</v>
      </c>
    </row>
    <row r="6126" spans="1:7" x14ac:dyDescent="0.5500000000000000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0</v>
      </c>
      <c r="G6126" s="1">
        <f>Data!G6126</f>
        <v>0</v>
      </c>
    </row>
    <row r="6127" spans="1:7" x14ac:dyDescent="0.5500000000000000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0</v>
      </c>
      <c r="G6127" s="1">
        <f>Data!G6127</f>
        <v>0</v>
      </c>
    </row>
    <row r="6128" spans="1:7" x14ac:dyDescent="0.5500000000000000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0</v>
      </c>
      <c r="G6128" s="1">
        <f>Data!G6128</f>
        <v>0</v>
      </c>
    </row>
    <row r="6129" spans="1:7" x14ac:dyDescent="0.5500000000000000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0</v>
      </c>
      <c r="G6129" s="1">
        <f>Data!G6129</f>
        <v>0</v>
      </c>
    </row>
    <row r="6130" spans="1:7" x14ac:dyDescent="0.5500000000000000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0</v>
      </c>
      <c r="G6130" s="1">
        <f>Data!G6130</f>
        <v>0</v>
      </c>
    </row>
    <row r="6131" spans="1:7" x14ac:dyDescent="0.5500000000000000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0</v>
      </c>
      <c r="G6131" s="1">
        <f>Data!G6131</f>
        <v>0</v>
      </c>
    </row>
    <row r="6132" spans="1:7" x14ac:dyDescent="0.5500000000000000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0</v>
      </c>
      <c r="G6132" s="1">
        <f>Data!G6132</f>
        <v>0</v>
      </c>
    </row>
    <row r="6133" spans="1:7" x14ac:dyDescent="0.5500000000000000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0</v>
      </c>
      <c r="G6133" s="1">
        <f>Data!G6133</f>
        <v>0</v>
      </c>
    </row>
    <row r="6134" spans="1:7" x14ac:dyDescent="0.5500000000000000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0</v>
      </c>
      <c r="G6134" s="1">
        <f>Data!G6134</f>
        <v>0</v>
      </c>
    </row>
    <row r="6135" spans="1:7" x14ac:dyDescent="0.5500000000000000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0</v>
      </c>
      <c r="G6135" s="1">
        <f>Data!G6135</f>
        <v>0</v>
      </c>
    </row>
    <row r="6136" spans="1:7" x14ac:dyDescent="0.5500000000000000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0</v>
      </c>
      <c r="G6136" s="1">
        <f>Data!G6136</f>
        <v>0</v>
      </c>
    </row>
    <row r="6137" spans="1:7" x14ac:dyDescent="0.5500000000000000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0</v>
      </c>
      <c r="G6137" s="1">
        <f>Data!G6137</f>
        <v>0</v>
      </c>
    </row>
    <row r="6138" spans="1:7" x14ac:dyDescent="0.5500000000000000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0</v>
      </c>
      <c r="G6138" s="1">
        <f>Data!G6138</f>
        <v>0</v>
      </c>
    </row>
    <row r="6139" spans="1:7" x14ac:dyDescent="0.5500000000000000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0</v>
      </c>
      <c r="G6139" s="1">
        <f>Data!G6139</f>
        <v>0</v>
      </c>
    </row>
    <row r="6140" spans="1:7" x14ac:dyDescent="0.5500000000000000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0</v>
      </c>
      <c r="G6140" s="1">
        <f>Data!G6140</f>
        <v>0</v>
      </c>
    </row>
    <row r="6141" spans="1:7" x14ac:dyDescent="0.5500000000000000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0</v>
      </c>
      <c r="G6141" s="1">
        <f>Data!G6141</f>
        <v>0</v>
      </c>
    </row>
    <row r="6142" spans="1:7" x14ac:dyDescent="0.5500000000000000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0</v>
      </c>
      <c r="G6142" s="1">
        <f>Data!G6142</f>
        <v>0</v>
      </c>
    </row>
    <row r="6143" spans="1:7" x14ac:dyDescent="0.5500000000000000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0</v>
      </c>
      <c r="G6143" s="1">
        <f>Data!G6143</f>
        <v>0</v>
      </c>
    </row>
    <row r="6144" spans="1:7" x14ac:dyDescent="0.5500000000000000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0</v>
      </c>
      <c r="G6144" s="1">
        <f>Data!G6144</f>
        <v>0</v>
      </c>
    </row>
    <row r="6145" spans="1:7" x14ac:dyDescent="0.5500000000000000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0</v>
      </c>
      <c r="G6145" s="1">
        <f>Data!G6145</f>
        <v>0</v>
      </c>
    </row>
    <row r="6146" spans="1:7" x14ac:dyDescent="0.5500000000000000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0</v>
      </c>
      <c r="G6146" s="1">
        <f>Data!G6146</f>
        <v>0</v>
      </c>
    </row>
    <row r="6147" spans="1:7" x14ac:dyDescent="0.5500000000000000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0</v>
      </c>
      <c r="G6147" s="1">
        <f>Data!G6147</f>
        <v>0</v>
      </c>
    </row>
    <row r="6148" spans="1:7" x14ac:dyDescent="0.5500000000000000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0</v>
      </c>
      <c r="G6148" s="1">
        <f>Data!G6148</f>
        <v>0</v>
      </c>
    </row>
    <row r="6149" spans="1:7" x14ac:dyDescent="0.5500000000000000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0</v>
      </c>
      <c r="G6149" s="1">
        <f>Data!G6149</f>
        <v>0</v>
      </c>
    </row>
    <row r="6150" spans="1:7" x14ac:dyDescent="0.5500000000000000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0</v>
      </c>
      <c r="G6150" s="1">
        <f>Data!G6150</f>
        <v>0</v>
      </c>
    </row>
    <row r="6151" spans="1:7" x14ac:dyDescent="0.5500000000000000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0</v>
      </c>
      <c r="G6151" s="1">
        <f>Data!G6151</f>
        <v>0</v>
      </c>
    </row>
    <row r="6152" spans="1:7" x14ac:dyDescent="0.5500000000000000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0</v>
      </c>
      <c r="G6152" s="1">
        <f>Data!G6152</f>
        <v>0</v>
      </c>
    </row>
    <row r="6153" spans="1:7" x14ac:dyDescent="0.5500000000000000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0</v>
      </c>
      <c r="G6153" s="1">
        <f>Data!G6153</f>
        <v>0</v>
      </c>
    </row>
    <row r="6154" spans="1:7" x14ac:dyDescent="0.5500000000000000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0</v>
      </c>
      <c r="G6154" s="1">
        <f>Data!G6154</f>
        <v>0</v>
      </c>
    </row>
    <row r="6155" spans="1:7" x14ac:dyDescent="0.5500000000000000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0</v>
      </c>
      <c r="G6155" s="1">
        <f>Data!G6155</f>
        <v>0</v>
      </c>
    </row>
    <row r="6156" spans="1:7" x14ac:dyDescent="0.5500000000000000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0</v>
      </c>
      <c r="G6156" s="1">
        <f>Data!G6156</f>
        <v>0</v>
      </c>
    </row>
    <row r="6157" spans="1:7" x14ac:dyDescent="0.5500000000000000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0</v>
      </c>
      <c r="G6157" s="1">
        <f>Data!G6157</f>
        <v>0</v>
      </c>
    </row>
    <row r="6158" spans="1:7" x14ac:dyDescent="0.5500000000000000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0</v>
      </c>
      <c r="G6158" s="1">
        <f>Data!G6158</f>
        <v>0</v>
      </c>
    </row>
    <row r="6159" spans="1:7" x14ac:dyDescent="0.5500000000000000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0</v>
      </c>
      <c r="G6159" s="1">
        <f>Data!G6159</f>
        <v>0</v>
      </c>
    </row>
    <row r="6160" spans="1:7" x14ac:dyDescent="0.5500000000000000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0</v>
      </c>
      <c r="G6160" s="1">
        <f>Data!G6160</f>
        <v>0</v>
      </c>
    </row>
    <row r="6161" spans="1:7" x14ac:dyDescent="0.5500000000000000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0</v>
      </c>
      <c r="G6161" s="1">
        <f>Data!G6161</f>
        <v>0</v>
      </c>
    </row>
    <row r="6162" spans="1:7" x14ac:dyDescent="0.5500000000000000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0</v>
      </c>
      <c r="G6162" s="1">
        <f>Data!G6162</f>
        <v>0</v>
      </c>
    </row>
    <row r="6163" spans="1:7" x14ac:dyDescent="0.5500000000000000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0</v>
      </c>
      <c r="G6163" s="1">
        <f>Data!G6163</f>
        <v>0</v>
      </c>
    </row>
    <row r="6164" spans="1:7" x14ac:dyDescent="0.5500000000000000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0</v>
      </c>
      <c r="G6164" s="1">
        <f>Data!G6164</f>
        <v>0</v>
      </c>
    </row>
    <row r="6165" spans="1:7" x14ac:dyDescent="0.5500000000000000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0</v>
      </c>
      <c r="G6165" s="1">
        <f>Data!G6165</f>
        <v>0</v>
      </c>
    </row>
    <row r="6166" spans="1:7" x14ac:dyDescent="0.5500000000000000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0</v>
      </c>
      <c r="G6166" s="1">
        <f>Data!G6166</f>
        <v>0</v>
      </c>
    </row>
    <row r="6167" spans="1:7" x14ac:dyDescent="0.5500000000000000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0</v>
      </c>
      <c r="G6167" s="1">
        <f>Data!G6167</f>
        <v>0</v>
      </c>
    </row>
    <row r="6168" spans="1:7" x14ac:dyDescent="0.5500000000000000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0</v>
      </c>
      <c r="G6168" s="1">
        <f>Data!G6168</f>
        <v>0</v>
      </c>
    </row>
    <row r="6169" spans="1:7" x14ac:dyDescent="0.5500000000000000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0</v>
      </c>
      <c r="G6169" s="1">
        <f>Data!G6169</f>
        <v>0</v>
      </c>
    </row>
    <row r="6170" spans="1:7" x14ac:dyDescent="0.5500000000000000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0</v>
      </c>
      <c r="G6170" s="1">
        <f>Data!G6170</f>
        <v>0</v>
      </c>
    </row>
    <row r="6171" spans="1:7" x14ac:dyDescent="0.5500000000000000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0</v>
      </c>
      <c r="G6171" s="1">
        <f>Data!G6171</f>
        <v>0</v>
      </c>
    </row>
    <row r="6172" spans="1:7" x14ac:dyDescent="0.5500000000000000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0</v>
      </c>
      <c r="G6172" s="1">
        <f>Data!G6172</f>
        <v>0</v>
      </c>
    </row>
    <row r="6173" spans="1:7" x14ac:dyDescent="0.5500000000000000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0</v>
      </c>
      <c r="G6173" s="1">
        <f>Data!G6173</f>
        <v>0</v>
      </c>
    </row>
    <row r="6174" spans="1:7" x14ac:dyDescent="0.5500000000000000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0</v>
      </c>
      <c r="G6174" s="1">
        <f>Data!G6174</f>
        <v>0</v>
      </c>
    </row>
    <row r="6175" spans="1:7" x14ac:dyDescent="0.5500000000000000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0</v>
      </c>
      <c r="G6175" s="1">
        <f>Data!G6175</f>
        <v>0</v>
      </c>
    </row>
    <row r="6176" spans="1:7" x14ac:dyDescent="0.5500000000000000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0</v>
      </c>
      <c r="G6176" s="1">
        <f>Data!G6176</f>
        <v>0</v>
      </c>
    </row>
    <row r="6177" spans="1:7" x14ac:dyDescent="0.5500000000000000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0</v>
      </c>
      <c r="G6177" s="1">
        <f>Data!G6177</f>
        <v>0</v>
      </c>
    </row>
    <row r="6178" spans="1:7" x14ac:dyDescent="0.5500000000000000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0</v>
      </c>
      <c r="G6178" s="1">
        <f>Data!G6178</f>
        <v>0</v>
      </c>
    </row>
    <row r="6179" spans="1:7" x14ac:dyDescent="0.5500000000000000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0</v>
      </c>
      <c r="G6179" s="1">
        <f>Data!G6179</f>
        <v>0</v>
      </c>
    </row>
    <row r="6180" spans="1:7" x14ac:dyDescent="0.5500000000000000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0</v>
      </c>
      <c r="G6180" s="1">
        <f>Data!G6180</f>
        <v>0</v>
      </c>
    </row>
    <row r="6181" spans="1:7" x14ac:dyDescent="0.5500000000000000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0</v>
      </c>
      <c r="G6181" s="1">
        <f>Data!G6181</f>
        <v>0</v>
      </c>
    </row>
    <row r="6182" spans="1:7" x14ac:dyDescent="0.5500000000000000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0</v>
      </c>
      <c r="G6182" s="1">
        <f>Data!G6182</f>
        <v>0</v>
      </c>
    </row>
    <row r="6183" spans="1:7" x14ac:dyDescent="0.5500000000000000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0</v>
      </c>
      <c r="G6183" s="1">
        <f>Data!G6183</f>
        <v>0</v>
      </c>
    </row>
    <row r="6184" spans="1:7" x14ac:dyDescent="0.5500000000000000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0</v>
      </c>
      <c r="G6184" s="1">
        <f>Data!G6184</f>
        <v>0</v>
      </c>
    </row>
    <row r="6185" spans="1:7" x14ac:dyDescent="0.5500000000000000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0</v>
      </c>
      <c r="G6185" s="1">
        <f>Data!G6185</f>
        <v>0</v>
      </c>
    </row>
    <row r="6186" spans="1:7" x14ac:dyDescent="0.5500000000000000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0</v>
      </c>
      <c r="G6186" s="1">
        <f>Data!G6186</f>
        <v>0</v>
      </c>
    </row>
    <row r="6187" spans="1:7" x14ac:dyDescent="0.5500000000000000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0</v>
      </c>
      <c r="G6187" s="1">
        <f>Data!G6187</f>
        <v>0</v>
      </c>
    </row>
    <row r="6188" spans="1:7" x14ac:dyDescent="0.5500000000000000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0</v>
      </c>
      <c r="G6188" s="1">
        <f>Data!G6188</f>
        <v>0</v>
      </c>
    </row>
    <row r="6189" spans="1:7" x14ac:dyDescent="0.5500000000000000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0</v>
      </c>
      <c r="G6189" s="1">
        <f>Data!G6189</f>
        <v>0</v>
      </c>
    </row>
    <row r="6190" spans="1:7" x14ac:dyDescent="0.5500000000000000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0</v>
      </c>
      <c r="G6190" s="1">
        <f>Data!G6190</f>
        <v>0</v>
      </c>
    </row>
    <row r="6191" spans="1:7" x14ac:dyDescent="0.5500000000000000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0</v>
      </c>
      <c r="G6191" s="1">
        <f>Data!G6191</f>
        <v>0</v>
      </c>
    </row>
    <row r="6192" spans="1:7" x14ac:dyDescent="0.5500000000000000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0</v>
      </c>
      <c r="G6192" s="1">
        <f>Data!G6192</f>
        <v>0</v>
      </c>
    </row>
    <row r="6193" spans="1:7" x14ac:dyDescent="0.5500000000000000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0</v>
      </c>
      <c r="G6193" s="1">
        <f>Data!G6193</f>
        <v>0</v>
      </c>
    </row>
    <row r="6194" spans="1:7" x14ac:dyDescent="0.5500000000000000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0</v>
      </c>
      <c r="G6194" s="1">
        <f>Data!G6194</f>
        <v>0</v>
      </c>
    </row>
    <row r="6195" spans="1:7" x14ac:dyDescent="0.5500000000000000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0</v>
      </c>
      <c r="G6195" s="1">
        <f>Data!G6195</f>
        <v>0</v>
      </c>
    </row>
    <row r="6196" spans="1:7" x14ac:dyDescent="0.5500000000000000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0</v>
      </c>
      <c r="G6196" s="1">
        <f>Data!G6196</f>
        <v>0</v>
      </c>
    </row>
    <row r="6197" spans="1:7" x14ac:dyDescent="0.5500000000000000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0</v>
      </c>
      <c r="G6197" s="1">
        <f>Data!G6197</f>
        <v>0</v>
      </c>
    </row>
    <row r="6198" spans="1:7" x14ac:dyDescent="0.5500000000000000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0</v>
      </c>
      <c r="G6198" s="1">
        <f>Data!G6198</f>
        <v>0</v>
      </c>
    </row>
    <row r="6199" spans="1:7" x14ac:dyDescent="0.5500000000000000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0</v>
      </c>
      <c r="G6199" s="1">
        <f>Data!G6199</f>
        <v>0</v>
      </c>
    </row>
    <row r="6200" spans="1:7" x14ac:dyDescent="0.5500000000000000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0</v>
      </c>
      <c r="G6200" s="1">
        <f>Data!G6200</f>
        <v>0</v>
      </c>
    </row>
    <row r="6201" spans="1:7" x14ac:dyDescent="0.5500000000000000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0</v>
      </c>
      <c r="G6201" s="1">
        <f>Data!G6201</f>
        <v>0</v>
      </c>
    </row>
    <row r="6202" spans="1:7" x14ac:dyDescent="0.5500000000000000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0</v>
      </c>
      <c r="G6202" s="1">
        <f>Data!G6202</f>
        <v>0</v>
      </c>
    </row>
    <row r="6203" spans="1:7" x14ac:dyDescent="0.5500000000000000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0</v>
      </c>
      <c r="G6203" s="1">
        <f>Data!G6203</f>
        <v>0</v>
      </c>
    </row>
    <row r="6204" spans="1:7" x14ac:dyDescent="0.5500000000000000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0</v>
      </c>
      <c r="G6204" s="1">
        <f>Data!G6204</f>
        <v>0</v>
      </c>
    </row>
    <row r="6205" spans="1:7" x14ac:dyDescent="0.5500000000000000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0</v>
      </c>
      <c r="G6205" s="1">
        <f>Data!G6205</f>
        <v>0</v>
      </c>
    </row>
    <row r="6206" spans="1:7" x14ac:dyDescent="0.5500000000000000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0</v>
      </c>
      <c r="G6206" s="1">
        <f>Data!G6206</f>
        <v>0</v>
      </c>
    </row>
    <row r="6207" spans="1:7" x14ac:dyDescent="0.5500000000000000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0</v>
      </c>
      <c r="G6207" s="1">
        <f>Data!G6207</f>
        <v>0</v>
      </c>
    </row>
    <row r="6208" spans="1:7" x14ac:dyDescent="0.5500000000000000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0</v>
      </c>
      <c r="G6208" s="1">
        <f>Data!G6208</f>
        <v>0</v>
      </c>
    </row>
    <row r="6209" spans="1:7" x14ac:dyDescent="0.5500000000000000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0</v>
      </c>
      <c r="G6209" s="1">
        <f>Data!G6209</f>
        <v>0</v>
      </c>
    </row>
    <row r="6210" spans="1:7" x14ac:dyDescent="0.5500000000000000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0</v>
      </c>
      <c r="G6210" s="1">
        <f>Data!G6210</f>
        <v>0</v>
      </c>
    </row>
    <row r="6211" spans="1:7" x14ac:dyDescent="0.5500000000000000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0</v>
      </c>
      <c r="G6211" s="1">
        <f>Data!G6211</f>
        <v>0</v>
      </c>
    </row>
    <row r="6212" spans="1:7" x14ac:dyDescent="0.5500000000000000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0</v>
      </c>
      <c r="G6212" s="1">
        <f>Data!G6212</f>
        <v>0</v>
      </c>
    </row>
    <row r="6213" spans="1:7" x14ac:dyDescent="0.5500000000000000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0</v>
      </c>
      <c r="G6213" s="1">
        <f>Data!G6213</f>
        <v>0</v>
      </c>
    </row>
    <row r="6214" spans="1:7" x14ac:dyDescent="0.5500000000000000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0</v>
      </c>
      <c r="G6214" s="1">
        <f>Data!G6214</f>
        <v>0</v>
      </c>
    </row>
    <row r="6215" spans="1:7" x14ac:dyDescent="0.5500000000000000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0</v>
      </c>
      <c r="G6215" s="1">
        <f>Data!G6215</f>
        <v>0</v>
      </c>
    </row>
    <row r="6216" spans="1:7" x14ac:dyDescent="0.5500000000000000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0</v>
      </c>
      <c r="G6216" s="1">
        <f>Data!G6216</f>
        <v>0</v>
      </c>
    </row>
    <row r="6217" spans="1:7" x14ac:dyDescent="0.5500000000000000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0</v>
      </c>
      <c r="G6217" s="1">
        <f>Data!G6217</f>
        <v>0</v>
      </c>
    </row>
    <row r="6218" spans="1:7" x14ac:dyDescent="0.5500000000000000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0</v>
      </c>
      <c r="G6218" s="1">
        <f>Data!G6218</f>
        <v>0</v>
      </c>
    </row>
    <row r="6219" spans="1:7" x14ac:dyDescent="0.5500000000000000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0</v>
      </c>
      <c r="G6219" s="1">
        <f>Data!G6219</f>
        <v>0</v>
      </c>
    </row>
    <row r="6220" spans="1:7" x14ac:dyDescent="0.5500000000000000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0</v>
      </c>
      <c r="G6220" s="1">
        <f>Data!G6220</f>
        <v>0</v>
      </c>
    </row>
    <row r="6221" spans="1:7" x14ac:dyDescent="0.5500000000000000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0</v>
      </c>
      <c r="G6221" s="1">
        <f>Data!G6221</f>
        <v>0</v>
      </c>
    </row>
    <row r="6222" spans="1:7" x14ac:dyDescent="0.5500000000000000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0</v>
      </c>
      <c r="G6222" s="1">
        <f>Data!G6222</f>
        <v>0</v>
      </c>
    </row>
    <row r="6223" spans="1:7" x14ac:dyDescent="0.5500000000000000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0</v>
      </c>
      <c r="G6223" s="1">
        <f>Data!G6223</f>
        <v>0</v>
      </c>
    </row>
    <row r="6224" spans="1:7" x14ac:dyDescent="0.5500000000000000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0</v>
      </c>
      <c r="G6224" s="1">
        <f>Data!G6224</f>
        <v>0</v>
      </c>
    </row>
    <row r="6225" spans="1:7" x14ac:dyDescent="0.5500000000000000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0</v>
      </c>
      <c r="G6225" s="1">
        <f>Data!G6225</f>
        <v>0</v>
      </c>
    </row>
    <row r="6226" spans="1:7" x14ac:dyDescent="0.5500000000000000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0</v>
      </c>
      <c r="G6226" s="1">
        <f>Data!G6226</f>
        <v>0</v>
      </c>
    </row>
    <row r="6227" spans="1:7" x14ac:dyDescent="0.5500000000000000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0</v>
      </c>
      <c r="G6227" s="1">
        <f>Data!G6227</f>
        <v>0</v>
      </c>
    </row>
    <row r="6228" spans="1:7" x14ac:dyDescent="0.5500000000000000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0</v>
      </c>
      <c r="G6228" s="1">
        <f>Data!G6228</f>
        <v>0</v>
      </c>
    </row>
    <row r="6229" spans="1:7" x14ac:dyDescent="0.5500000000000000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0</v>
      </c>
      <c r="G6229" s="1">
        <f>Data!G6229</f>
        <v>0</v>
      </c>
    </row>
    <row r="6230" spans="1:7" x14ac:dyDescent="0.5500000000000000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0</v>
      </c>
      <c r="G6230" s="1">
        <f>Data!G6230</f>
        <v>0</v>
      </c>
    </row>
    <row r="6231" spans="1:7" x14ac:dyDescent="0.5500000000000000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0</v>
      </c>
      <c r="G6231" s="1">
        <f>Data!G6231</f>
        <v>0</v>
      </c>
    </row>
    <row r="6232" spans="1:7" x14ac:dyDescent="0.5500000000000000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0</v>
      </c>
      <c r="G6232" s="1">
        <f>Data!G6232</f>
        <v>0</v>
      </c>
    </row>
    <row r="6233" spans="1:7" x14ac:dyDescent="0.5500000000000000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0</v>
      </c>
      <c r="G6233" s="1">
        <f>Data!G6233</f>
        <v>0</v>
      </c>
    </row>
    <row r="6234" spans="1:7" x14ac:dyDescent="0.5500000000000000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0</v>
      </c>
      <c r="G6234" s="1">
        <f>Data!G6234</f>
        <v>0</v>
      </c>
    </row>
    <row r="6235" spans="1:7" x14ac:dyDescent="0.5500000000000000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0</v>
      </c>
      <c r="G6235" s="1">
        <f>Data!G6235</f>
        <v>0</v>
      </c>
    </row>
    <row r="6236" spans="1:7" x14ac:dyDescent="0.5500000000000000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0</v>
      </c>
      <c r="G6236" s="1">
        <f>Data!G6236</f>
        <v>0</v>
      </c>
    </row>
    <row r="6237" spans="1:7" x14ac:dyDescent="0.5500000000000000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0</v>
      </c>
      <c r="G6237" s="1">
        <f>Data!G6237</f>
        <v>0</v>
      </c>
    </row>
    <row r="6238" spans="1:7" x14ac:dyDescent="0.5500000000000000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0</v>
      </c>
      <c r="G6238" s="1">
        <f>Data!G6238</f>
        <v>0</v>
      </c>
    </row>
    <row r="6239" spans="1:7" x14ac:dyDescent="0.5500000000000000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0</v>
      </c>
      <c r="G6239" s="1">
        <f>Data!G6239</f>
        <v>0</v>
      </c>
    </row>
    <row r="6240" spans="1:7" x14ac:dyDescent="0.5500000000000000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0</v>
      </c>
      <c r="G6240" s="1">
        <f>Data!G6240</f>
        <v>0</v>
      </c>
    </row>
    <row r="6241" spans="1:7" x14ac:dyDescent="0.5500000000000000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0</v>
      </c>
      <c r="G6241" s="1">
        <f>Data!G6241</f>
        <v>0</v>
      </c>
    </row>
    <row r="6242" spans="1:7" x14ac:dyDescent="0.5500000000000000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0</v>
      </c>
      <c r="G6242" s="1">
        <f>Data!G6242</f>
        <v>0</v>
      </c>
    </row>
    <row r="6243" spans="1:7" x14ac:dyDescent="0.5500000000000000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0</v>
      </c>
      <c r="G6243" s="1">
        <f>Data!G6243</f>
        <v>0</v>
      </c>
    </row>
    <row r="6244" spans="1:7" x14ac:dyDescent="0.5500000000000000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0</v>
      </c>
      <c r="G6244" s="1">
        <f>Data!G6244</f>
        <v>0</v>
      </c>
    </row>
    <row r="6245" spans="1:7" x14ac:dyDescent="0.5500000000000000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0</v>
      </c>
      <c r="G6245" s="1">
        <f>Data!G6245</f>
        <v>0</v>
      </c>
    </row>
    <row r="6246" spans="1:7" x14ac:dyDescent="0.5500000000000000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0</v>
      </c>
      <c r="G6246" s="1">
        <f>Data!G6246</f>
        <v>0</v>
      </c>
    </row>
    <row r="6247" spans="1:7" x14ac:dyDescent="0.5500000000000000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0</v>
      </c>
      <c r="G6247" s="1">
        <f>Data!G6247</f>
        <v>0</v>
      </c>
    </row>
    <row r="6248" spans="1:7" x14ac:dyDescent="0.5500000000000000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0</v>
      </c>
      <c r="G6248" s="1">
        <f>Data!G6248</f>
        <v>0</v>
      </c>
    </row>
    <row r="6249" spans="1:7" x14ac:dyDescent="0.5500000000000000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0</v>
      </c>
      <c r="G6249" s="1">
        <f>Data!G6249</f>
        <v>0</v>
      </c>
    </row>
    <row r="6250" spans="1:7" x14ac:dyDescent="0.5500000000000000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0</v>
      </c>
      <c r="G6250" s="1">
        <f>Data!G6250</f>
        <v>0</v>
      </c>
    </row>
    <row r="6251" spans="1:7" x14ac:dyDescent="0.5500000000000000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0</v>
      </c>
      <c r="G6251" s="1">
        <f>Data!G6251</f>
        <v>0</v>
      </c>
    </row>
    <row r="6252" spans="1:7" x14ac:dyDescent="0.5500000000000000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0</v>
      </c>
      <c r="G6252" s="1">
        <f>Data!G6252</f>
        <v>0</v>
      </c>
    </row>
    <row r="6253" spans="1:7" x14ac:dyDescent="0.5500000000000000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0</v>
      </c>
      <c r="G6253" s="1">
        <f>Data!G6253</f>
        <v>0</v>
      </c>
    </row>
    <row r="6254" spans="1:7" x14ac:dyDescent="0.5500000000000000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0</v>
      </c>
      <c r="G6254" s="1">
        <f>Data!G6254</f>
        <v>0</v>
      </c>
    </row>
    <row r="6255" spans="1:7" x14ac:dyDescent="0.5500000000000000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0</v>
      </c>
      <c r="G6255" s="1">
        <f>Data!G6255</f>
        <v>0</v>
      </c>
    </row>
    <row r="6256" spans="1:7" x14ac:dyDescent="0.5500000000000000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0</v>
      </c>
      <c r="G6256" s="1">
        <f>Data!G6256</f>
        <v>0</v>
      </c>
    </row>
    <row r="6257" spans="1:7" x14ac:dyDescent="0.5500000000000000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0</v>
      </c>
      <c r="G6257" s="1">
        <f>Data!G6257</f>
        <v>0</v>
      </c>
    </row>
    <row r="6258" spans="1:7" x14ac:dyDescent="0.5500000000000000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0</v>
      </c>
      <c r="G6258" s="1">
        <f>Data!G6258</f>
        <v>0</v>
      </c>
    </row>
    <row r="6259" spans="1:7" x14ac:dyDescent="0.5500000000000000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0</v>
      </c>
      <c r="G6259" s="1">
        <f>Data!G6259</f>
        <v>0</v>
      </c>
    </row>
    <row r="6260" spans="1:7" x14ac:dyDescent="0.5500000000000000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0</v>
      </c>
      <c r="G6260" s="1">
        <f>Data!G6260</f>
        <v>0</v>
      </c>
    </row>
    <row r="6261" spans="1:7" x14ac:dyDescent="0.5500000000000000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0</v>
      </c>
      <c r="G6261" s="1">
        <f>Data!G6261</f>
        <v>0</v>
      </c>
    </row>
    <row r="6262" spans="1:7" x14ac:dyDescent="0.5500000000000000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0</v>
      </c>
      <c r="G6262" s="1">
        <f>Data!G6262</f>
        <v>0</v>
      </c>
    </row>
    <row r="6263" spans="1:7" x14ac:dyDescent="0.5500000000000000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0</v>
      </c>
      <c r="G6263" s="1">
        <f>Data!G6263</f>
        <v>0</v>
      </c>
    </row>
    <row r="6264" spans="1:7" x14ac:dyDescent="0.5500000000000000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0</v>
      </c>
      <c r="G6264" s="1">
        <f>Data!G6264</f>
        <v>0</v>
      </c>
    </row>
    <row r="6265" spans="1:7" x14ac:dyDescent="0.5500000000000000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0</v>
      </c>
      <c r="G6265" s="1">
        <f>Data!G6265</f>
        <v>0</v>
      </c>
    </row>
    <row r="6266" spans="1:7" x14ac:dyDescent="0.5500000000000000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0</v>
      </c>
      <c r="G6266" s="1">
        <f>Data!G6266</f>
        <v>0</v>
      </c>
    </row>
    <row r="6267" spans="1:7" x14ac:dyDescent="0.5500000000000000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0</v>
      </c>
      <c r="G6267" s="1">
        <f>Data!G6267</f>
        <v>0</v>
      </c>
    </row>
    <row r="6268" spans="1:7" x14ac:dyDescent="0.5500000000000000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0</v>
      </c>
      <c r="G6268" s="1">
        <f>Data!G6268</f>
        <v>0</v>
      </c>
    </row>
    <row r="6269" spans="1:7" x14ac:dyDescent="0.5500000000000000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0</v>
      </c>
      <c r="G6269" s="1">
        <f>Data!G6269</f>
        <v>0</v>
      </c>
    </row>
    <row r="6270" spans="1:7" x14ac:dyDescent="0.5500000000000000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0</v>
      </c>
      <c r="G6270" s="1">
        <f>Data!G6270</f>
        <v>0</v>
      </c>
    </row>
    <row r="6271" spans="1:7" x14ac:dyDescent="0.5500000000000000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0</v>
      </c>
      <c r="G6271" s="1">
        <f>Data!G6271</f>
        <v>0</v>
      </c>
    </row>
    <row r="6272" spans="1:7" x14ac:dyDescent="0.5500000000000000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0</v>
      </c>
      <c r="G6272" s="1">
        <f>Data!G6272</f>
        <v>0</v>
      </c>
    </row>
    <row r="6273" spans="1:7" x14ac:dyDescent="0.5500000000000000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0</v>
      </c>
      <c r="G6273" s="1">
        <f>Data!G6273</f>
        <v>0</v>
      </c>
    </row>
    <row r="6274" spans="1:7" x14ac:dyDescent="0.5500000000000000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0</v>
      </c>
      <c r="G6274" s="1">
        <f>Data!G6274</f>
        <v>0</v>
      </c>
    </row>
    <row r="6275" spans="1:7" x14ac:dyDescent="0.5500000000000000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0</v>
      </c>
      <c r="G6275" s="1">
        <f>Data!G6275</f>
        <v>0</v>
      </c>
    </row>
    <row r="6276" spans="1:7" x14ac:dyDescent="0.5500000000000000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0</v>
      </c>
      <c r="G6276" s="1">
        <f>Data!G6276</f>
        <v>0</v>
      </c>
    </row>
    <row r="6277" spans="1:7" x14ac:dyDescent="0.5500000000000000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0</v>
      </c>
      <c r="G6277" s="1">
        <f>Data!G6277</f>
        <v>0</v>
      </c>
    </row>
    <row r="6278" spans="1:7" x14ac:dyDescent="0.5500000000000000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0</v>
      </c>
      <c r="G6278" s="1">
        <f>Data!G6278</f>
        <v>0</v>
      </c>
    </row>
    <row r="6279" spans="1:7" x14ac:dyDescent="0.5500000000000000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0</v>
      </c>
      <c r="G6279" s="1">
        <f>Data!G6279</f>
        <v>0</v>
      </c>
    </row>
    <row r="6280" spans="1:7" x14ac:dyDescent="0.5500000000000000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0</v>
      </c>
      <c r="G6280" s="1">
        <f>Data!G6280</f>
        <v>0</v>
      </c>
    </row>
    <row r="6281" spans="1:7" x14ac:dyDescent="0.5500000000000000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0</v>
      </c>
      <c r="G6281" s="1">
        <f>Data!G6281</f>
        <v>0</v>
      </c>
    </row>
    <row r="6282" spans="1:7" x14ac:dyDescent="0.5500000000000000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0</v>
      </c>
      <c r="G6282" s="1">
        <f>Data!G6282</f>
        <v>0</v>
      </c>
    </row>
    <row r="6283" spans="1:7" x14ac:dyDescent="0.5500000000000000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0</v>
      </c>
      <c r="G6283" s="1">
        <f>Data!G6283</f>
        <v>0</v>
      </c>
    </row>
    <row r="6284" spans="1:7" x14ac:dyDescent="0.5500000000000000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0</v>
      </c>
      <c r="G6284" s="1">
        <f>Data!G6284</f>
        <v>0</v>
      </c>
    </row>
    <row r="6285" spans="1:7" x14ac:dyDescent="0.5500000000000000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0</v>
      </c>
      <c r="G6285" s="1">
        <f>Data!G6285</f>
        <v>0</v>
      </c>
    </row>
    <row r="6286" spans="1:7" x14ac:dyDescent="0.5500000000000000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0</v>
      </c>
      <c r="G6286" s="1">
        <f>Data!G6286</f>
        <v>0</v>
      </c>
    </row>
    <row r="6287" spans="1:7" x14ac:dyDescent="0.5500000000000000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0</v>
      </c>
      <c r="G6287" s="1">
        <f>Data!G6287</f>
        <v>0</v>
      </c>
    </row>
    <row r="6288" spans="1:7" x14ac:dyDescent="0.5500000000000000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0</v>
      </c>
      <c r="G6288" s="1">
        <f>Data!G6288</f>
        <v>0</v>
      </c>
    </row>
    <row r="6289" spans="1:7" x14ac:dyDescent="0.5500000000000000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0</v>
      </c>
      <c r="G6289" s="1">
        <f>Data!G6289</f>
        <v>0</v>
      </c>
    </row>
    <row r="6290" spans="1:7" x14ac:dyDescent="0.5500000000000000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0</v>
      </c>
      <c r="G6290" s="1">
        <f>Data!G6290</f>
        <v>0</v>
      </c>
    </row>
    <row r="6291" spans="1:7" x14ac:dyDescent="0.5500000000000000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0</v>
      </c>
      <c r="G6291" s="1">
        <f>Data!G6291</f>
        <v>0</v>
      </c>
    </row>
    <row r="6292" spans="1:7" x14ac:dyDescent="0.5500000000000000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0</v>
      </c>
      <c r="G6292" s="1">
        <f>Data!G6292</f>
        <v>0</v>
      </c>
    </row>
    <row r="6293" spans="1:7" x14ac:dyDescent="0.5500000000000000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0</v>
      </c>
      <c r="G6293" s="1">
        <f>Data!G6293</f>
        <v>0</v>
      </c>
    </row>
    <row r="6294" spans="1:7" x14ac:dyDescent="0.5500000000000000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0</v>
      </c>
      <c r="G6294" s="1">
        <f>Data!G6294</f>
        <v>0</v>
      </c>
    </row>
    <row r="6295" spans="1:7" x14ac:dyDescent="0.5500000000000000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0</v>
      </c>
      <c r="G6295" s="1">
        <f>Data!G6295</f>
        <v>0</v>
      </c>
    </row>
    <row r="6296" spans="1:7" x14ac:dyDescent="0.5500000000000000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0</v>
      </c>
      <c r="G6296" s="1">
        <f>Data!G6296</f>
        <v>0</v>
      </c>
    </row>
    <row r="6297" spans="1:7" x14ac:dyDescent="0.5500000000000000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0</v>
      </c>
      <c r="G6297" s="1">
        <f>Data!G6297</f>
        <v>0</v>
      </c>
    </row>
    <row r="6298" spans="1:7" x14ac:dyDescent="0.5500000000000000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0</v>
      </c>
      <c r="G6298" s="1">
        <f>Data!G6298</f>
        <v>0</v>
      </c>
    </row>
    <row r="6299" spans="1:7" x14ac:dyDescent="0.5500000000000000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0</v>
      </c>
      <c r="G6299" s="1">
        <f>Data!G6299</f>
        <v>0</v>
      </c>
    </row>
    <row r="6300" spans="1:7" x14ac:dyDescent="0.5500000000000000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0</v>
      </c>
      <c r="G6300" s="1">
        <f>Data!G6300</f>
        <v>0</v>
      </c>
    </row>
    <row r="6301" spans="1:7" x14ac:dyDescent="0.5500000000000000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0</v>
      </c>
      <c r="G6301" s="1">
        <f>Data!G6301</f>
        <v>0</v>
      </c>
    </row>
    <row r="6302" spans="1:7" x14ac:dyDescent="0.5500000000000000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0</v>
      </c>
      <c r="G6302" s="1">
        <f>Data!G6302</f>
        <v>0</v>
      </c>
    </row>
    <row r="6303" spans="1:7" x14ac:dyDescent="0.5500000000000000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0</v>
      </c>
      <c r="G6303" s="1">
        <f>Data!G6303</f>
        <v>0</v>
      </c>
    </row>
    <row r="6304" spans="1:7" x14ac:dyDescent="0.5500000000000000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0</v>
      </c>
      <c r="G6304" s="1">
        <f>Data!G6304</f>
        <v>0</v>
      </c>
    </row>
    <row r="6305" spans="1:7" x14ac:dyDescent="0.5500000000000000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0</v>
      </c>
      <c r="G6305" s="1">
        <f>Data!G6305</f>
        <v>0</v>
      </c>
    </row>
    <row r="6306" spans="1:7" x14ac:dyDescent="0.5500000000000000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0</v>
      </c>
      <c r="G6306" s="1">
        <f>Data!G6306</f>
        <v>0</v>
      </c>
    </row>
    <row r="6307" spans="1:7" x14ac:dyDescent="0.5500000000000000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0</v>
      </c>
      <c r="G6307" s="1">
        <f>Data!G6307</f>
        <v>0</v>
      </c>
    </row>
    <row r="6308" spans="1:7" x14ac:dyDescent="0.5500000000000000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0</v>
      </c>
      <c r="G6308" s="1">
        <f>Data!G6308</f>
        <v>0</v>
      </c>
    </row>
    <row r="6309" spans="1:7" x14ac:dyDescent="0.5500000000000000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0</v>
      </c>
      <c r="G6309" s="1">
        <f>Data!G6309</f>
        <v>0</v>
      </c>
    </row>
    <row r="6310" spans="1:7" x14ac:dyDescent="0.5500000000000000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0</v>
      </c>
      <c r="G6310" s="1">
        <f>Data!G6310</f>
        <v>0</v>
      </c>
    </row>
    <row r="6311" spans="1:7" x14ac:dyDescent="0.5500000000000000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0</v>
      </c>
      <c r="G6311" s="1">
        <f>Data!G6311</f>
        <v>0</v>
      </c>
    </row>
    <row r="6312" spans="1:7" x14ac:dyDescent="0.5500000000000000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0</v>
      </c>
      <c r="G6312" s="1">
        <f>Data!G6312</f>
        <v>0</v>
      </c>
    </row>
    <row r="6313" spans="1:7" x14ac:dyDescent="0.5500000000000000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0</v>
      </c>
      <c r="G6313" s="1">
        <f>Data!G6313</f>
        <v>0</v>
      </c>
    </row>
    <row r="6314" spans="1:7" x14ac:dyDescent="0.5500000000000000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0</v>
      </c>
      <c r="G6314" s="1">
        <f>Data!G6314</f>
        <v>0</v>
      </c>
    </row>
    <row r="6315" spans="1:7" x14ac:dyDescent="0.5500000000000000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0</v>
      </c>
      <c r="G6315" s="1">
        <f>Data!G6315</f>
        <v>0</v>
      </c>
    </row>
    <row r="6316" spans="1:7" x14ac:dyDescent="0.5500000000000000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0</v>
      </c>
      <c r="G6316" s="1">
        <f>Data!G6316</f>
        <v>0</v>
      </c>
    </row>
    <row r="6317" spans="1:7" x14ac:dyDescent="0.5500000000000000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0</v>
      </c>
      <c r="G6317" s="1">
        <f>Data!G6317</f>
        <v>0</v>
      </c>
    </row>
    <row r="6318" spans="1:7" x14ac:dyDescent="0.5500000000000000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0</v>
      </c>
      <c r="G6318" s="1">
        <f>Data!G6318</f>
        <v>0</v>
      </c>
    </row>
    <row r="6319" spans="1:7" x14ac:dyDescent="0.5500000000000000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0</v>
      </c>
      <c r="G6319" s="1">
        <f>Data!G6319</f>
        <v>0</v>
      </c>
    </row>
    <row r="6320" spans="1:7" x14ac:dyDescent="0.5500000000000000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0</v>
      </c>
      <c r="G6320" s="1">
        <f>Data!G6320</f>
        <v>0</v>
      </c>
    </row>
    <row r="6321" spans="1:7" x14ac:dyDescent="0.5500000000000000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0</v>
      </c>
      <c r="G6321" s="1">
        <f>Data!G6321</f>
        <v>0</v>
      </c>
    </row>
    <row r="6322" spans="1:7" x14ac:dyDescent="0.5500000000000000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0</v>
      </c>
      <c r="G6322" s="1">
        <f>Data!G6322</f>
        <v>0</v>
      </c>
    </row>
    <row r="6323" spans="1:7" x14ac:dyDescent="0.5500000000000000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0</v>
      </c>
      <c r="G6323" s="1">
        <f>Data!G6323</f>
        <v>0</v>
      </c>
    </row>
    <row r="6324" spans="1:7" x14ac:dyDescent="0.5500000000000000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0</v>
      </c>
      <c r="G6324" s="1">
        <f>Data!G6324</f>
        <v>0</v>
      </c>
    </row>
    <row r="6325" spans="1:7" x14ac:dyDescent="0.5500000000000000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0</v>
      </c>
      <c r="G6325" s="1">
        <f>Data!G6325</f>
        <v>0</v>
      </c>
    </row>
    <row r="6326" spans="1:7" x14ac:dyDescent="0.5500000000000000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0</v>
      </c>
      <c r="G6326" s="1">
        <f>Data!G6326</f>
        <v>0</v>
      </c>
    </row>
    <row r="6327" spans="1:7" x14ac:dyDescent="0.5500000000000000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0</v>
      </c>
      <c r="G6327" s="1">
        <f>Data!G6327</f>
        <v>0</v>
      </c>
    </row>
    <row r="6328" spans="1:7" x14ac:dyDescent="0.5500000000000000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0</v>
      </c>
      <c r="G6328" s="1">
        <f>Data!G6328</f>
        <v>0</v>
      </c>
    </row>
    <row r="6329" spans="1:7" x14ac:dyDescent="0.5500000000000000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0</v>
      </c>
      <c r="G6329" s="1">
        <f>Data!G6329</f>
        <v>0</v>
      </c>
    </row>
    <row r="6330" spans="1:7" x14ac:dyDescent="0.5500000000000000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0</v>
      </c>
      <c r="G6330" s="1">
        <f>Data!G6330</f>
        <v>0</v>
      </c>
    </row>
    <row r="6331" spans="1:7" x14ac:dyDescent="0.5500000000000000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0</v>
      </c>
      <c r="G6331" s="1">
        <f>Data!G6331</f>
        <v>0</v>
      </c>
    </row>
    <row r="6332" spans="1:7" x14ac:dyDescent="0.5500000000000000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0</v>
      </c>
      <c r="G6332" s="1">
        <f>Data!G6332</f>
        <v>0</v>
      </c>
    </row>
    <row r="6333" spans="1:7" x14ac:dyDescent="0.5500000000000000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0</v>
      </c>
      <c r="G6333" s="1">
        <f>Data!G6333</f>
        <v>0</v>
      </c>
    </row>
    <row r="6334" spans="1:7" x14ac:dyDescent="0.5500000000000000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0</v>
      </c>
      <c r="G6334" s="1">
        <f>Data!G6334</f>
        <v>0</v>
      </c>
    </row>
    <row r="6335" spans="1:7" x14ac:dyDescent="0.5500000000000000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0</v>
      </c>
      <c r="G6335" s="1">
        <f>Data!G6335</f>
        <v>0</v>
      </c>
    </row>
    <row r="6336" spans="1:7" x14ac:dyDescent="0.5500000000000000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0</v>
      </c>
      <c r="G6336" s="1">
        <f>Data!G6336</f>
        <v>0</v>
      </c>
    </row>
    <row r="6337" spans="1:7" x14ac:dyDescent="0.5500000000000000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0</v>
      </c>
      <c r="G6337" s="1">
        <f>Data!G6337</f>
        <v>0</v>
      </c>
    </row>
    <row r="6338" spans="1:7" x14ac:dyDescent="0.5500000000000000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0</v>
      </c>
      <c r="G6338" s="1">
        <f>Data!G6338</f>
        <v>0</v>
      </c>
    </row>
    <row r="6339" spans="1:7" x14ac:dyDescent="0.5500000000000000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0</v>
      </c>
      <c r="G6339" s="1">
        <f>Data!G6339</f>
        <v>0</v>
      </c>
    </row>
    <row r="6340" spans="1:7" x14ac:dyDescent="0.5500000000000000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0</v>
      </c>
      <c r="G6340" s="1">
        <f>Data!G6340</f>
        <v>0</v>
      </c>
    </row>
    <row r="6341" spans="1:7" x14ac:dyDescent="0.5500000000000000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0</v>
      </c>
      <c r="G6341" s="1">
        <f>Data!G6341</f>
        <v>0</v>
      </c>
    </row>
    <row r="6342" spans="1:7" x14ac:dyDescent="0.5500000000000000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0</v>
      </c>
      <c r="G6342" s="1">
        <f>Data!G6342</f>
        <v>0</v>
      </c>
    </row>
    <row r="6343" spans="1:7" x14ac:dyDescent="0.5500000000000000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0</v>
      </c>
      <c r="G6343" s="1">
        <f>Data!G6343</f>
        <v>0</v>
      </c>
    </row>
    <row r="6344" spans="1:7" x14ac:dyDescent="0.5500000000000000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0</v>
      </c>
      <c r="G6344" s="1">
        <f>Data!G6344</f>
        <v>0</v>
      </c>
    </row>
    <row r="6345" spans="1:7" x14ac:dyDescent="0.5500000000000000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0</v>
      </c>
      <c r="G6345" s="1">
        <f>Data!G6345</f>
        <v>0</v>
      </c>
    </row>
    <row r="6346" spans="1:7" x14ac:dyDescent="0.5500000000000000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0</v>
      </c>
      <c r="G6346" s="1">
        <f>Data!G6346</f>
        <v>0</v>
      </c>
    </row>
    <row r="6347" spans="1:7" x14ac:dyDescent="0.5500000000000000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0</v>
      </c>
      <c r="G6347" s="1">
        <f>Data!G6347</f>
        <v>0</v>
      </c>
    </row>
    <row r="6348" spans="1:7" x14ac:dyDescent="0.5500000000000000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0</v>
      </c>
      <c r="G6348" s="1">
        <f>Data!G6348</f>
        <v>0</v>
      </c>
    </row>
    <row r="6349" spans="1:7" x14ac:dyDescent="0.5500000000000000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0</v>
      </c>
      <c r="G6349" s="1">
        <f>Data!G6349</f>
        <v>0</v>
      </c>
    </row>
    <row r="6350" spans="1:7" x14ac:dyDescent="0.5500000000000000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0</v>
      </c>
      <c r="G6350" s="1">
        <f>Data!G6350</f>
        <v>0</v>
      </c>
    </row>
    <row r="6351" spans="1:7" x14ac:dyDescent="0.5500000000000000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0</v>
      </c>
      <c r="G6351" s="1">
        <f>Data!G6351</f>
        <v>0</v>
      </c>
    </row>
    <row r="6352" spans="1:7" x14ac:dyDescent="0.5500000000000000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0</v>
      </c>
      <c r="G6352" s="1">
        <f>Data!G6352</f>
        <v>0</v>
      </c>
    </row>
    <row r="6353" spans="1:7" x14ac:dyDescent="0.5500000000000000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0</v>
      </c>
      <c r="G6353" s="1">
        <f>Data!G6353</f>
        <v>0</v>
      </c>
    </row>
    <row r="6354" spans="1:7" x14ac:dyDescent="0.5500000000000000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0</v>
      </c>
      <c r="G6354" s="1">
        <f>Data!G6354</f>
        <v>0</v>
      </c>
    </row>
    <row r="6355" spans="1:7" x14ac:dyDescent="0.5500000000000000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0</v>
      </c>
      <c r="G6355" s="1">
        <f>Data!G6355</f>
        <v>0</v>
      </c>
    </row>
    <row r="6356" spans="1:7" x14ac:dyDescent="0.5500000000000000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0</v>
      </c>
      <c r="G6356" s="1">
        <f>Data!G6356</f>
        <v>0</v>
      </c>
    </row>
    <row r="6357" spans="1:7" x14ac:dyDescent="0.5500000000000000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0</v>
      </c>
      <c r="G6357" s="1">
        <f>Data!G6357</f>
        <v>0</v>
      </c>
    </row>
    <row r="6358" spans="1:7" x14ac:dyDescent="0.5500000000000000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0</v>
      </c>
      <c r="G6358" s="1">
        <f>Data!G6358</f>
        <v>0</v>
      </c>
    </row>
    <row r="6359" spans="1:7" x14ac:dyDescent="0.5500000000000000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0</v>
      </c>
      <c r="G6359" s="1">
        <f>Data!G6359</f>
        <v>0</v>
      </c>
    </row>
    <row r="6360" spans="1:7" x14ac:dyDescent="0.5500000000000000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0</v>
      </c>
      <c r="G6360" s="1">
        <f>Data!G6360</f>
        <v>0</v>
      </c>
    </row>
    <row r="6361" spans="1:7" x14ac:dyDescent="0.5500000000000000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0</v>
      </c>
      <c r="G6361" s="1">
        <f>Data!G6361</f>
        <v>0</v>
      </c>
    </row>
    <row r="6362" spans="1:7" x14ac:dyDescent="0.5500000000000000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0</v>
      </c>
      <c r="G6362" s="1">
        <f>Data!G6362</f>
        <v>0</v>
      </c>
    </row>
    <row r="6363" spans="1:7" x14ac:dyDescent="0.5500000000000000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0</v>
      </c>
      <c r="G6363" s="1">
        <f>Data!G6363</f>
        <v>0</v>
      </c>
    </row>
    <row r="6364" spans="1:7" x14ac:dyDescent="0.5500000000000000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0</v>
      </c>
      <c r="G6364" s="1">
        <f>Data!G6364</f>
        <v>0</v>
      </c>
    </row>
    <row r="6365" spans="1:7" x14ac:dyDescent="0.5500000000000000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0</v>
      </c>
      <c r="G6365" s="1">
        <f>Data!G6365</f>
        <v>0</v>
      </c>
    </row>
    <row r="6366" spans="1:7" x14ac:dyDescent="0.5500000000000000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0</v>
      </c>
      <c r="G6366" s="1">
        <f>Data!G6366</f>
        <v>0</v>
      </c>
    </row>
    <row r="6367" spans="1:7" x14ac:dyDescent="0.5500000000000000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0</v>
      </c>
      <c r="G6367" s="1">
        <f>Data!G6367</f>
        <v>0</v>
      </c>
    </row>
    <row r="6368" spans="1:7" x14ac:dyDescent="0.5500000000000000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0</v>
      </c>
      <c r="G6368" s="1">
        <f>Data!G6368</f>
        <v>0</v>
      </c>
    </row>
    <row r="6369" spans="1:7" x14ac:dyDescent="0.5500000000000000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0</v>
      </c>
      <c r="G6369" s="1">
        <f>Data!G6369</f>
        <v>0</v>
      </c>
    </row>
    <row r="6370" spans="1:7" x14ac:dyDescent="0.5500000000000000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0</v>
      </c>
      <c r="G6370" s="1">
        <f>Data!G6370</f>
        <v>0</v>
      </c>
    </row>
    <row r="6371" spans="1:7" x14ac:dyDescent="0.5500000000000000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0</v>
      </c>
      <c r="G6371" s="1">
        <f>Data!G6371</f>
        <v>0</v>
      </c>
    </row>
    <row r="6372" spans="1:7" x14ac:dyDescent="0.5500000000000000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0</v>
      </c>
      <c r="G6372" s="1">
        <f>Data!G6372</f>
        <v>0</v>
      </c>
    </row>
    <row r="6373" spans="1:7" x14ac:dyDescent="0.5500000000000000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0</v>
      </c>
      <c r="G6373" s="1">
        <f>Data!G6373</f>
        <v>0</v>
      </c>
    </row>
    <row r="6374" spans="1:7" x14ac:dyDescent="0.5500000000000000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0</v>
      </c>
      <c r="G6374" s="1">
        <f>Data!G6374</f>
        <v>0</v>
      </c>
    </row>
    <row r="6375" spans="1:7" x14ac:dyDescent="0.5500000000000000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0</v>
      </c>
      <c r="G6375" s="1">
        <f>Data!G6375</f>
        <v>0</v>
      </c>
    </row>
    <row r="6376" spans="1:7" x14ac:dyDescent="0.5500000000000000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0</v>
      </c>
      <c r="G6376" s="1">
        <f>Data!G6376</f>
        <v>0</v>
      </c>
    </row>
    <row r="6377" spans="1:7" x14ac:dyDescent="0.5500000000000000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0</v>
      </c>
      <c r="G6377" s="1">
        <f>Data!G6377</f>
        <v>0</v>
      </c>
    </row>
    <row r="6378" spans="1:7" x14ac:dyDescent="0.5500000000000000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0</v>
      </c>
      <c r="G6378" s="1">
        <f>Data!G6378</f>
        <v>0</v>
      </c>
    </row>
    <row r="6379" spans="1:7" x14ac:dyDescent="0.5500000000000000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0</v>
      </c>
      <c r="G6379" s="1">
        <f>Data!G6379</f>
        <v>0</v>
      </c>
    </row>
    <row r="6380" spans="1:7" x14ac:dyDescent="0.5500000000000000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0</v>
      </c>
      <c r="G6380" s="1">
        <f>Data!G6380</f>
        <v>0</v>
      </c>
    </row>
    <row r="6381" spans="1:7" x14ac:dyDescent="0.5500000000000000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0</v>
      </c>
      <c r="G6381" s="1">
        <f>Data!G6381</f>
        <v>0</v>
      </c>
    </row>
    <row r="6382" spans="1:7" x14ac:dyDescent="0.5500000000000000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0</v>
      </c>
      <c r="G6382" s="1">
        <f>Data!G6382</f>
        <v>0</v>
      </c>
    </row>
    <row r="6383" spans="1:7" x14ac:dyDescent="0.5500000000000000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0</v>
      </c>
      <c r="G6383" s="1">
        <f>Data!G6383</f>
        <v>0</v>
      </c>
    </row>
    <row r="6384" spans="1:7" x14ac:dyDescent="0.5500000000000000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0</v>
      </c>
      <c r="G6384" s="1">
        <f>Data!G6384</f>
        <v>0</v>
      </c>
    </row>
    <row r="6385" spans="1:7" x14ac:dyDescent="0.5500000000000000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0</v>
      </c>
      <c r="G6385" s="1">
        <f>Data!G6385</f>
        <v>0</v>
      </c>
    </row>
    <row r="6386" spans="1:7" x14ac:dyDescent="0.5500000000000000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0</v>
      </c>
      <c r="G6386" s="1">
        <f>Data!G6386</f>
        <v>0</v>
      </c>
    </row>
    <row r="6387" spans="1:7" x14ac:dyDescent="0.5500000000000000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0</v>
      </c>
      <c r="G6387" s="1">
        <f>Data!G6387</f>
        <v>0</v>
      </c>
    </row>
    <row r="6388" spans="1:7" x14ac:dyDescent="0.5500000000000000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0</v>
      </c>
      <c r="G6388" s="1">
        <f>Data!G6388</f>
        <v>0</v>
      </c>
    </row>
    <row r="6389" spans="1:7" x14ac:dyDescent="0.5500000000000000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0</v>
      </c>
      <c r="G6389" s="1">
        <f>Data!G6389</f>
        <v>0</v>
      </c>
    </row>
    <row r="6390" spans="1:7" x14ac:dyDescent="0.5500000000000000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0</v>
      </c>
      <c r="G6390" s="1">
        <f>Data!G6390</f>
        <v>0</v>
      </c>
    </row>
    <row r="6391" spans="1:7" x14ac:dyDescent="0.5500000000000000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0</v>
      </c>
      <c r="G6391" s="1">
        <f>Data!G6391</f>
        <v>0</v>
      </c>
    </row>
    <row r="6392" spans="1:7" x14ac:dyDescent="0.5500000000000000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0</v>
      </c>
      <c r="G6392" s="1">
        <f>Data!G6392</f>
        <v>0</v>
      </c>
    </row>
    <row r="6393" spans="1:7" x14ac:dyDescent="0.5500000000000000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0</v>
      </c>
      <c r="G6393" s="1">
        <f>Data!G6393</f>
        <v>0</v>
      </c>
    </row>
    <row r="6394" spans="1:7" x14ac:dyDescent="0.5500000000000000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0</v>
      </c>
      <c r="G6394" s="1">
        <f>Data!G6394</f>
        <v>0</v>
      </c>
    </row>
    <row r="6395" spans="1:7" x14ac:dyDescent="0.5500000000000000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0</v>
      </c>
      <c r="G6395" s="1">
        <f>Data!G6395</f>
        <v>0</v>
      </c>
    </row>
    <row r="6396" spans="1:7" x14ac:dyDescent="0.5500000000000000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0</v>
      </c>
      <c r="G6396" s="1">
        <f>Data!G6396</f>
        <v>0</v>
      </c>
    </row>
    <row r="6397" spans="1:7" x14ac:dyDescent="0.5500000000000000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0</v>
      </c>
      <c r="G6397" s="1">
        <f>Data!G6397</f>
        <v>0</v>
      </c>
    </row>
    <row r="6398" spans="1:7" x14ac:dyDescent="0.5500000000000000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0</v>
      </c>
      <c r="G6398" s="1">
        <f>Data!G6398</f>
        <v>0</v>
      </c>
    </row>
    <row r="6399" spans="1:7" x14ac:dyDescent="0.5500000000000000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0</v>
      </c>
      <c r="G6399" s="1">
        <f>Data!G6399</f>
        <v>0</v>
      </c>
    </row>
    <row r="6400" spans="1:7" x14ac:dyDescent="0.5500000000000000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0</v>
      </c>
      <c r="G6400" s="1">
        <f>Data!G6400</f>
        <v>0</v>
      </c>
    </row>
    <row r="6401" spans="1:7" x14ac:dyDescent="0.5500000000000000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0</v>
      </c>
      <c r="G6401" s="1">
        <f>Data!G6401</f>
        <v>0</v>
      </c>
    </row>
    <row r="6402" spans="1:7" x14ac:dyDescent="0.5500000000000000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0</v>
      </c>
      <c r="G6402" s="1">
        <f>Data!G6402</f>
        <v>0</v>
      </c>
    </row>
    <row r="6403" spans="1:7" x14ac:dyDescent="0.5500000000000000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0</v>
      </c>
      <c r="G6403" s="1">
        <f>Data!G6403</f>
        <v>0</v>
      </c>
    </row>
    <row r="6404" spans="1:7" x14ac:dyDescent="0.5500000000000000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0</v>
      </c>
      <c r="G6404" s="1">
        <f>Data!G6404</f>
        <v>0</v>
      </c>
    </row>
    <row r="6405" spans="1:7" x14ac:dyDescent="0.5500000000000000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0</v>
      </c>
      <c r="G6405" s="1">
        <f>Data!G6405</f>
        <v>0</v>
      </c>
    </row>
    <row r="6406" spans="1:7" x14ac:dyDescent="0.5500000000000000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0</v>
      </c>
      <c r="G6406" s="1">
        <f>Data!G6406</f>
        <v>0</v>
      </c>
    </row>
    <row r="6407" spans="1:7" x14ac:dyDescent="0.5500000000000000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0</v>
      </c>
      <c r="G6407" s="1">
        <f>Data!G6407</f>
        <v>0</v>
      </c>
    </row>
    <row r="6408" spans="1:7" x14ac:dyDescent="0.5500000000000000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0</v>
      </c>
      <c r="G6408" s="1">
        <f>Data!G6408</f>
        <v>0</v>
      </c>
    </row>
    <row r="6409" spans="1:7" x14ac:dyDescent="0.5500000000000000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0</v>
      </c>
      <c r="G6409" s="1">
        <f>Data!G6409</f>
        <v>0</v>
      </c>
    </row>
    <row r="6410" spans="1:7" x14ac:dyDescent="0.5500000000000000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0</v>
      </c>
      <c r="G6410" s="1">
        <f>Data!G6410</f>
        <v>0</v>
      </c>
    </row>
    <row r="6411" spans="1:7" x14ac:dyDescent="0.5500000000000000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0</v>
      </c>
      <c r="G6411" s="1">
        <f>Data!G6411</f>
        <v>0</v>
      </c>
    </row>
    <row r="6412" spans="1:7" x14ac:dyDescent="0.5500000000000000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0</v>
      </c>
      <c r="G6412" s="1">
        <f>Data!G6412</f>
        <v>0</v>
      </c>
    </row>
    <row r="6413" spans="1:7" x14ac:dyDescent="0.5500000000000000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0</v>
      </c>
      <c r="G6413" s="1">
        <f>Data!G6413</f>
        <v>0</v>
      </c>
    </row>
    <row r="6414" spans="1:7" x14ac:dyDescent="0.5500000000000000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0</v>
      </c>
      <c r="G6414" s="1">
        <f>Data!G6414</f>
        <v>0</v>
      </c>
    </row>
    <row r="6415" spans="1:7" x14ac:dyDescent="0.5500000000000000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0</v>
      </c>
      <c r="G6415" s="1">
        <f>Data!G6415</f>
        <v>0</v>
      </c>
    </row>
    <row r="6416" spans="1:7" x14ac:dyDescent="0.5500000000000000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0</v>
      </c>
      <c r="G6416" s="1">
        <f>Data!G6416</f>
        <v>0</v>
      </c>
    </row>
    <row r="6417" spans="1:7" x14ac:dyDescent="0.5500000000000000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0</v>
      </c>
      <c r="G6417" s="1">
        <f>Data!G6417</f>
        <v>0</v>
      </c>
    </row>
    <row r="6418" spans="1:7" x14ac:dyDescent="0.5500000000000000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0</v>
      </c>
      <c r="G6418" s="1">
        <f>Data!G6418</f>
        <v>0</v>
      </c>
    </row>
    <row r="6419" spans="1:7" x14ac:dyDescent="0.5500000000000000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0</v>
      </c>
      <c r="G6419" s="1">
        <f>Data!G6419</f>
        <v>0</v>
      </c>
    </row>
    <row r="6420" spans="1:7" x14ac:dyDescent="0.5500000000000000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0</v>
      </c>
      <c r="G6420" s="1">
        <f>Data!G6420</f>
        <v>0</v>
      </c>
    </row>
    <row r="6421" spans="1:7" x14ac:dyDescent="0.5500000000000000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0</v>
      </c>
      <c r="G6421" s="1">
        <f>Data!G6421</f>
        <v>0</v>
      </c>
    </row>
    <row r="6422" spans="1:7" x14ac:dyDescent="0.5500000000000000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0</v>
      </c>
      <c r="G6422" s="1">
        <f>Data!G6422</f>
        <v>0</v>
      </c>
    </row>
    <row r="6423" spans="1:7" x14ac:dyDescent="0.5500000000000000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0</v>
      </c>
      <c r="G6423" s="1">
        <f>Data!G6423</f>
        <v>0</v>
      </c>
    </row>
    <row r="6424" spans="1:7" x14ac:dyDescent="0.5500000000000000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0</v>
      </c>
      <c r="G6424" s="1">
        <f>Data!G6424</f>
        <v>0</v>
      </c>
    </row>
    <row r="6425" spans="1:7" x14ac:dyDescent="0.5500000000000000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0</v>
      </c>
      <c r="G6425" s="1">
        <f>Data!G6425</f>
        <v>0</v>
      </c>
    </row>
    <row r="6426" spans="1:7" x14ac:dyDescent="0.5500000000000000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0</v>
      </c>
      <c r="G6426" s="1">
        <f>Data!G6426</f>
        <v>0</v>
      </c>
    </row>
    <row r="6427" spans="1:7" x14ac:dyDescent="0.5500000000000000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0</v>
      </c>
      <c r="G6427" s="1">
        <f>Data!G6427</f>
        <v>0</v>
      </c>
    </row>
    <row r="6428" spans="1:7" x14ac:dyDescent="0.5500000000000000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0</v>
      </c>
      <c r="G6428" s="1">
        <f>Data!G6428</f>
        <v>0</v>
      </c>
    </row>
    <row r="6429" spans="1:7" x14ac:dyDescent="0.5500000000000000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0</v>
      </c>
      <c r="G6429" s="1">
        <f>Data!G6429</f>
        <v>0</v>
      </c>
    </row>
    <row r="6430" spans="1:7" x14ac:dyDescent="0.5500000000000000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0</v>
      </c>
      <c r="G6430" s="1">
        <f>Data!G6430</f>
        <v>0</v>
      </c>
    </row>
    <row r="6431" spans="1:7" x14ac:dyDescent="0.5500000000000000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0</v>
      </c>
      <c r="G6431" s="1">
        <f>Data!G6431</f>
        <v>0</v>
      </c>
    </row>
    <row r="6432" spans="1:7" x14ac:dyDescent="0.5500000000000000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0</v>
      </c>
      <c r="G6432" s="1">
        <f>Data!G6432</f>
        <v>0</v>
      </c>
    </row>
    <row r="6433" spans="1:7" x14ac:dyDescent="0.5500000000000000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0</v>
      </c>
      <c r="G6433" s="1">
        <f>Data!G6433</f>
        <v>0</v>
      </c>
    </row>
    <row r="6434" spans="1:7" x14ac:dyDescent="0.5500000000000000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0</v>
      </c>
      <c r="G6434" s="1">
        <f>Data!G6434</f>
        <v>0</v>
      </c>
    </row>
    <row r="6435" spans="1:7" x14ac:dyDescent="0.5500000000000000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0</v>
      </c>
      <c r="G6435" s="1">
        <f>Data!G6435</f>
        <v>0</v>
      </c>
    </row>
    <row r="6436" spans="1:7" x14ac:dyDescent="0.5500000000000000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0</v>
      </c>
      <c r="G6436" s="1">
        <f>Data!G6436</f>
        <v>0</v>
      </c>
    </row>
    <row r="6437" spans="1:7" x14ac:dyDescent="0.5500000000000000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0</v>
      </c>
      <c r="G6437" s="1">
        <f>Data!G6437</f>
        <v>0</v>
      </c>
    </row>
    <row r="6438" spans="1:7" x14ac:dyDescent="0.5500000000000000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0</v>
      </c>
      <c r="G6438" s="1">
        <f>Data!G6438</f>
        <v>0</v>
      </c>
    </row>
    <row r="6439" spans="1:7" x14ac:dyDescent="0.5500000000000000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0</v>
      </c>
      <c r="G6439" s="1">
        <f>Data!G6439</f>
        <v>0</v>
      </c>
    </row>
    <row r="6440" spans="1:7" x14ac:dyDescent="0.5500000000000000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0</v>
      </c>
      <c r="G6440" s="1">
        <f>Data!G6440</f>
        <v>0</v>
      </c>
    </row>
    <row r="6441" spans="1:7" x14ac:dyDescent="0.5500000000000000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0</v>
      </c>
      <c r="G6441" s="1">
        <f>Data!G6441</f>
        <v>0</v>
      </c>
    </row>
    <row r="6442" spans="1:7" x14ac:dyDescent="0.5500000000000000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0</v>
      </c>
      <c r="G6442" s="1">
        <f>Data!G6442</f>
        <v>0</v>
      </c>
    </row>
    <row r="6443" spans="1:7" x14ac:dyDescent="0.5500000000000000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0</v>
      </c>
      <c r="G6443" s="1">
        <f>Data!G6443</f>
        <v>0</v>
      </c>
    </row>
    <row r="6444" spans="1:7" x14ac:dyDescent="0.5500000000000000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0</v>
      </c>
      <c r="G6444" s="1">
        <f>Data!G6444</f>
        <v>0</v>
      </c>
    </row>
    <row r="6445" spans="1:7" x14ac:dyDescent="0.5500000000000000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0</v>
      </c>
      <c r="G6445" s="1">
        <f>Data!G6445</f>
        <v>0</v>
      </c>
    </row>
    <row r="6446" spans="1:7" x14ac:dyDescent="0.5500000000000000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0</v>
      </c>
      <c r="G6446" s="1">
        <f>Data!G6446</f>
        <v>0</v>
      </c>
    </row>
    <row r="6447" spans="1:7" x14ac:dyDescent="0.5500000000000000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0</v>
      </c>
      <c r="G6447" s="1">
        <f>Data!G6447</f>
        <v>0</v>
      </c>
    </row>
    <row r="6448" spans="1:7" x14ac:dyDescent="0.5500000000000000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0</v>
      </c>
      <c r="G6448" s="1">
        <f>Data!G6448</f>
        <v>0</v>
      </c>
    </row>
    <row r="6449" spans="1:7" x14ac:dyDescent="0.5500000000000000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0</v>
      </c>
      <c r="G6449" s="1">
        <f>Data!G6449</f>
        <v>0</v>
      </c>
    </row>
    <row r="6450" spans="1:7" x14ac:dyDescent="0.5500000000000000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0</v>
      </c>
      <c r="G6450" s="1">
        <f>Data!G6450</f>
        <v>0</v>
      </c>
    </row>
    <row r="6451" spans="1:7" x14ac:dyDescent="0.5500000000000000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0</v>
      </c>
      <c r="G6451" s="1">
        <f>Data!G6451</f>
        <v>0</v>
      </c>
    </row>
    <row r="6452" spans="1:7" x14ac:dyDescent="0.5500000000000000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0</v>
      </c>
      <c r="G6452" s="1">
        <f>Data!G6452</f>
        <v>0</v>
      </c>
    </row>
    <row r="6453" spans="1:7" x14ac:dyDescent="0.5500000000000000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0</v>
      </c>
      <c r="G6453" s="1">
        <f>Data!G6453</f>
        <v>0</v>
      </c>
    </row>
    <row r="6454" spans="1:7" x14ac:dyDescent="0.5500000000000000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0</v>
      </c>
      <c r="G6454" s="1">
        <f>Data!G6454</f>
        <v>0</v>
      </c>
    </row>
    <row r="6455" spans="1:7" x14ac:dyDescent="0.5500000000000000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0</v>
      </c>
      <c r="G6455" s="1">
        <f>Data!G6455</f>
        <v>0</v>
      </c>
    </row>
    <row r="6456" spans="1:7" x14ac:dyDescent="0.5500000000000000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0</v>
      </c>
      <c r="G6456" s="1">
        <f>Data!G6456</f>
        <v>0</v>
      </c>
    </row>
    <row r="6457" spans="1:7" x14ac:dyDescent="0.5500000000000000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0</v>
      </c>
      <c r="G6457" s="1">
        <f>Data!G6457</f>
        <v>0</v>
      </c>
    </row>
    <row r="6458" spans="1:7" x14ac:dyDescent="0.5500000000000000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0</v>
      </c>
      <c r="G6458" s="1">
        <f>Data!G6458</f>
        <v>0</v>
      </c>
    </row>
    <row r="6459" spans="1:7" x14ac:dyDescent="0.5500000000000000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0</v>
      </c>
      <c r="G6459" s="1">
        <f>Data!G6459</f>
        <v>0</v>
      </c>
    </row>
    <row r="6460" spans="1:7" x14ac:dyDescent="0.5500000000000000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0</v>
      </c>
      <c r="G6460" s="1">
        <f>Data!G6460</f>
        <v>0</v>
      </c>
    </row>
    <row r="6461" spans="1:7" x14ac:dyDescent="0.5500000000000000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0</v>
      </c>
      <c r="G6461" s="1">
        <f>Data!G6461</f>
        <v>0</v>
      </c>
    </row>
    <row r="6462" spans="1:7" x14ac:dyDescent="0.5500000000000000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0</v>
      </c>
      <c r="G6462" s="1">
        <f>Data!G6462</f>
        <v>0</v>
      </c>
    </row>
    <row r="6463" spans="1:7" x14ac:dyDescent="0.5500000000000000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0</v>
      </c>
      <c r="G6463" s="1">
        <f>Data!G6463</f>
        <v>0</v>
      </c>
    </row>
    <row r="6464" spans="1:7" x14ac:dyDescent="0.5500000000000000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0</v>
      </c>
      <c r="G6464" s="1">
        <f>Data!G6464</f>
        <v>0</v>
      </c>
    </row>
    <row r="6465" spans="1:7" x14ac:dyDescent="0.5500000000000000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0</v>
      </c>
      <c r="G6465" s="1">
        <f>Data!G6465</f>
        <v>0</v>
      </c>
    </row>
    <row r="6466" spans="1:7" x14ac:dyDescent="0.5500000000000000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0</v>
      </c>
      <c r="G6466" s="1">
        <f>Data!G6466</f>
        <v>0</v>
      </c>
    </row>
    <row r="6467" spans="1:7" x14ac:dyDescent="0.5500000000000000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0</v>
      </c>
      <c r="G6467" s="1">
        <f>Data!G6467</f>
        <v>0</v>
      </c>
    </row>
    <row r="6468" spans="1:7" x14ac:dyDescent="0.5500000000000000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0</v>
      </c>
      <c r="G6468" s="1">
        <f>Data!G6468</f>
        <v>0</v>
      </c>
    </row>
    <row r="6469" spans="1:7" x14ac:dyDescent="0.5500000000000000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0</v>
      </c>
      <c r="G6469" s="1">
        <f>Data!G6469</f>
        <v>0</v>
      </c>
    </row>
    <row r="6470" spans="1:7" x14ac:dyDescent="0.5500000000000000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0</v>
      </c>
      <c r="G6470" s="1">
        <f>Data!G6470</f>
        <v>0</v>
      </c>
    </row>
    <row r="6471" spans="1:7" x14ac:dyDescent="0.5500000000000000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0</v>
      </c>
      <c r="G6471" s="1">
        <f>Data!G6471</f>
        <v>0</v>
      </c>
    </row>
    <row r="6472" spans="1:7" x14ac:dyDescent="0.5500000000000000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0</v>
      </c>
      <c r="G6472" s="1">
        <f>Data!G6472</f>
        <v>0</v>
      </c>
    </row>
    <row r="6473" spans="1:7" x14ac:dyDescent="0.5500000000000000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0</v>
      </c>
      <c r="G6473" s="1">
        <f>Data!G6473</f>
        <v>0</v>
      </c>
    </row>
    <row r="6474" spans="1:7" x14ac:dyDescent="0.5500000000000000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0</v>
      </c>
      <c r="G6474" s="1">
        <f>Data!G6474</f>
        <v>0</v>
      </c>
    </row>
    <row r="6475" spans="1:7" x14ac:dyDescent="0.5500000000000000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0</v>
      </c>
      <c r="G6475" s="1">
        <f>Data!G6475</f>
        <v>0</v>
      </c>
    </row>
    <row r="6476" spans="1:7" x14ac:dyDescent="0.5500000000000000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0</v>
      </c>
      <c r="G6476" s="1">
        <f>Data!G6476</f>
        <v>0</v>
      </c>
    </row>
    <row r="6477" spans="1:7" x14ac:dyDescent="0.5500000000000000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0</v>
      </c>
      <c r="G6477" s="1">
        <f>Data!G6477</f>
        <v>0</v>
      </c>
    </row>
    <row r="6478" spans="1:7" x14ac:dyDescent="0.5500000000000000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0</v>
      </c>
      <c r="G6478" s="1">
        <f>Data!G6478</f>
        <v>0</v>
      </c>
    </row>
    <row r="6479" spans="1:7" x14ac:dyDescent="0.5500000000000000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0</v>
      </c>
      <c r="G6479" s="1">
        <f>Data!G6479</f>
        <v>0</v>
      </c>
    </row>
    <row r="6480" spans="1:7" x14ac:dyDescent="0.5500000000000000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0</v>
      </c>
      <c r="G6480" s="1">
        <f>Data!G6480</f>
        <v>0</v>
      </c>
    </row>
    <row r="6481" spans="1:7" x14ac:dyDescent="0.5500000000000000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0</v>
      </c>
      <c r="G6481" s="1">
        <f>Data!G6481</f>
        <v>0</v>
      </c>
    </row>
    <row r="6482" spans="1:7" x14ac:dyDescent="0.5500000000000000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0</v>
      </c>
      <c r="G6482" s="1">
        <f>Data!G6482</f>
        <v>0</v>
      </c>
    </row>
    <row r="6483" spans="1:7" x14ac:dyDescent="0.5500000000000000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0</v>
      </c>
      <c r="G6483" s="1">
        <f>Data!G6483</f>
        <v>0</v>
      </c>
    </row>
    <row r="6484" spans="1:7" x14ac:dyDescent="0.5500000000000000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0</v>
      </c>
      <c r="G6484" s="1">
        <f>Data!G6484</f>
        <v>0</v>
      </c>
    </row>
    <row r="6485" spans="1:7" x14ac:dyDescent="0.5500000000000000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0</v>
      </c>
      <c r="G6485" s="1">
        <f>Data!G6485</f>
        <v>0</v>
      </c>
    </row>
    <row r="6486" spans="1:7" x14ac:dyDescent="0.5500000000000000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0</v>
      </c>
      <c r="G6486" s="1">
        <f>Data!G6486</f>
        <v>0</v>
      </c>
    </row>
    <row r="6487" spans="1:7" x14ac:dyDescent="0.5500000000000000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0</v>
      </c>
      <c r="G6487" s="1">
        <f>Data!G6487</f>
        <v>0</v>
      </c>
    </row>
    <row r="6488" spans="1:7" x14ac:dyDescent="0.5500000000000000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0</v>
      </c>
      <c r="G6488" s="1">
        <f>Data!G6488</f>
        <v>0</v>
      </c>
    </row>
    <row r="6489" spans="1:7" x14ac:dyDescent="0.5500000000000000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0</v>
      </c>
      <c r="G6489" s="1">
        <f>Data!G6489</f>
        <v>0</v>
      </c>
    </row>
    <row r="6490" spans="1:7" x14ac:dyDescent="0.5500000000000000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0</v>
      </c>
      <c r="G6490" s="1">
        <f>Data!G6490</f>
        <v>0</v>
      </c>
    </row>
    <row r="6491" spans="1:7" x14ac:dyDescent="0.5500000000000000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0</v>
      </c>
      <c r="G6491" s="1">
        <f>Data!G6491</f>
        <v>0</v>
      </c>
    </row>
    <row r="6492" spans="1:7" x14ac:dyDescent="0.5500000000000000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0</v>
      </c>
      <c r="G6492" s="1">
        <f>Data!G6492</f>
        <v>0</v>
      </c>
    </row>
    <row r="6493" spans="1:7" x14ac:dyDescent="0.5500000000000000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0</v>
      </c>
      <c r="G6493" s="1">
        <f>Data!G6493</f>
        <v>0</v>
      </c>
    </row>
    <row r="6494" spans="1:7" x14ac:dyDescent="0.5500000000000000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0</v>
      </c>
      <c r="G6494" s="1">
        <f>Data!G6494</f>
        <v>0</v>
      </c>
    </row>
    <row r="6495" spans="1:7" x14ac:dyDescent="0.5500000000000000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0</v>
      </c>
      <c r="G6495" s="1">
        <f>Data!G6495</f>
        <v>0</v>
      </c>
    </row>
    <row r="6496" spans="1:7" x14ac:dyDescent="0.5500000000000000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0</v>
      </c>
      <c r="G6496" s="1">
        <f>Data!G6496</f>
        <v>0</v>
      </c>
    </row>
    <row r="6497" spans="1:7" x14ac:dyDescent="0.5500000000000000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0</v>
      </c>
      <c r="G6497" s="1">
        <f>Data!G6497</f>
        <v>0</v>
      </c>
    </row>
    <row r="6498" spans="1:7" x14ac:dyDescent="0.5500000000000000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0</v>
      </c>
      <c r="G6498" s="1">
        <f>Data!G6498</f>
        <v>0</v>
      </c>
    </row>
    <row r="6499" spans="1:7" x14ac:dyDescent="0.5500000000000000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0</v>
      </c>
      <c r="G6499" s="1">
        <f>Data!G6499</f>
        <v>0</v>
      </c>
    </row>
    <row r="6500" spans="1:7" x14ac:dyDescent="0.5500000000000000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0</v>
      </c>
      <c r="G6500" s="1">
        <f>Data!G6500</f>
        <v>0</v>
      </c>
    </row>
    <row r="6501" spans="1:7" x14ac:dyDescent="0.5500000000000000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0</v>
      </c>
      <c r="G6501" s="1">
        <f>Data!G6501</f>
        <v>0</v>
      </c>
    </row>
    <row r="6502" spans="1:7" x14ac:dyDescent="0.5500000000000000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0</v>
      </c>
      <c r="G6502" s="1">
        <f>Data!G6502</f>
        <v>0</v>
      </c>
    </row>
    <row r="6503" spans="1:7" x14ac:dyDescent="0.5500000000000000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0</v>
      </c>
      <c r="G6503" s="1">
        <f>Data!G6503</f>
        <v>0</v>
      </c>
    </row>
    <row r="6504" spans="1:7" x14ac:dyDescent="0.5500000000000000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0</v>
      </c>
      <c r="G6504" s="1">
        <f>Data!G6504</f>
        <v>0</v>
      </c>
    </row>
    <row r="6505" spans="1:7" x14ac:dyDescent="0.5500000000000000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0</v>
      </c>
      <c r="G6505" s="1">
        <f>Data!G6505</f>
        <v>0</v>
      </c>
    </row>
    <row r="6506" spans="1:7" x14ac:dyDescent="0.5500000000000000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0</v>
      </c>
      <c r="G6506" s="1">
        <f>Data!G6506</f>
        <v>0</v>
      </c>
    </row>
    <row r="6507" spans="1:7" x14ac:dyDescent="0.5500000000000000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0</v>
      </c>
      <c r="G6507" s="1">
        <f>Data!G6507</f>
        <v>0</v>
      </c>
    </row>
    <row r="6508" spans="1:7" x14ac:dyDescent="0.5500000000000000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0</v>
      </c>
      <c r="G6508" s="1">
        <f>Data!G6508</f>
        <v>0</v>
      </c>
    </row>
    <row r="6509" spans="1:7" x14ac:dyDescent="0.5500000000000000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0</v>
      </c>
      <c r="G6509" s="1">
        <f>Data!G6509</f>
        <v>0</v>
      </c>
    </row>
    <row r="6510" spans="1:7" x14ac:dyDescent="0.5500000000000000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0</v>
      </c>
      <c r="G6510" s="1">
        <f>Data!G6510</f>
        <v>0</v>
      </c>
    </row>
    <row r="6511" spans="1:7" x14ac:dyDescent="0.5500000000000000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0</v>
      </c>
      <c r="G6511" s="1">
        <f>Data!G6511</f>
        <v>0</v>
      </c>
    </row>
    <row r="6512" spans="1:7" x14ac:dyDescent="0.5500000000000000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0</v>
      </c>
      <c r="G6512" s="1">
        <f>Data!G6512</f>
        <v>0</v>
      </c>
    </row>
    <row r="6513" spans="1:7" x14ac:dyDescent="0.5500000000000000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0</v>
      </c>
      <c r="G6513" s="1">
        <f>Data!G6513</f>
        <v>0</v>
      </c>
    </row>
    <row r="6514" spans="1:7" x14ac:dyDescent="0.5500000000000000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0</v>
      </c>
      <c r="G6514" s="1">
        <f>Data!G6514</f>
        <v>0</v>
      </c>
    </row>
    <row r="6515" spans="1:7" x14ac:dyDescent="0.5500000000000000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0</v>
      </c>
      <c r="G6515" s="1">
        <f>Data!G6515</f>
        <v>0</v>
      </c>
    </row>
    <row r="6516" spans="1:7" x14ac:dyDescent="0.5500000000000000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0</v>
      </c>
      <c r="G6516" s="1">
        <f>Data!G6516</f>
        <v>0</v>
      </c>
    </row>
    <row r="6517" spans="1:7" x14ac:dyDescent="0.5500000000000000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0</v>
      </c>
      <c r="G6517" s="1">
        <f>Data!G6517</f>
        <v>0</v>
      </c>
    </row>
    <row r="6518" spans="1:7" x14ac:dyDescent="0.5500000000000000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0</v>
      </c>
      <c r="G6518" s="1">
        <f>Data!G6518</f>
        <v>0</v>
      </c>
    </row>
    <row r="6519" spans="1:7" x14ac:dyDescent="0.5500000000000000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0</v>
      </c>
      <c r="G6519" s="1">
        <f>Data!G6519</f>
        <v>0</v>
      </c>
    </row>
    <row r="6520" spans="1:7" x14ac:dyDescent="0.5500000000000000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0</v>
      </c>
      <c r="G6520" s="1">
        <f>Data!G6520</f>
        <v>0</v>
      </c>
    </row>
    <row r="6521" spans="1:7" x14ac:dyDescent="0.5500000000000000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0</v>
      </c>
      <c r="G6521" s="1">
        <f>Data!G6521</f>
        <v>0</v>
      </c>
    </row>
    <row r="6522" spans="1:7" x14ac:dyDescent="0.5500000000000000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0</v>
      </c>
      <c r="G6522" s="1">
        <f>Data!G6522</f>
        <v>0</v>
      </c>
    </row>
    <row r="6523" spans="1:7" x14ac:dyDescent="0.5500000000000000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0</v>
      </c>
      <c r="G6523" s="1">
        <f>Data!G6523</f>
        <v>0</v>
      </c>
    </row>
    <row r="6524" spans="1:7" x14ac:dyDescent="0.5500000000000000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0</v>
      </c>
      <c r="G6524" s="1">
        <f>Data!G6524</f>
        <v>0</v>
      </c>
    </row>
    <row r="6525" spans="1:7" x14ac:dyDescent="0.5500000000000000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0</v>
      </c>
      <c r="G6525" s="1">
        <f>Data!G6525</f>
        <v>0</v>
      </c>
    </row>
    <row r="6526" spans="1:7" x14ac:dyDescent="0.5500000000000000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0</v>
      </c>
      <c r="G6526" s="1">
        <f>Data!G6526</f>
        <v>0</v>
      </c>
    </row>
    <row r="6527" spans="1:7" x14ac:dyDescent="0.5500000000000000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0</v>
      </c>
      <c r="G6527" s="1">
        <f>Data!G6527</f>
        <v>0</v>
      </c>
    </row>
    <row r="6528" spans="1:7" x14ac:dyDescent="0.5500000000000000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0</v>
      </c>
      <c r="G6528" s="1">
        <f>Data!G6528</f>
        <v>0</v>
      </c>
    </row>
    <row r="6529" spans="1:7" x14ac:dyDescent="0.5500000000000000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0</v>
      </c>
      <c r="G6529" s="1">
        <f>Data!G6529</f>
        <v>0</v>
      </c>
    </row>
    <row r="6530" spans="1:7" x14ac:dyDescent="0.5500000000000000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0</v>
      </c>
      <c r="G6530" s="1">
        <f>Data!G6530</f>
        <v>0</v>
      </c>
    </row>
    <row r="6531" spans="1:7" x14ac:dyDescent="0.5500000000000000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0</v>
      </c>
      <c r="G6531" s="1">
        <f>Data!G6531</f>
        <v>0</v>
      </c>
    </row>
    <row r="6532" spans="1:7" x14ac:dyDescent="0.5500000000000000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0</v>
      </c>
      <c r="G6532" s="1">
        <f>Data!G6532</f>
        <v>0</v>
      </c>
    </row>
    <row r="6533" spans="1:7" x14ac:dyDescent="0.5500000000000000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0</v>
      </c>
      <c r="G6533" s="1">
        <f>Data!G6533</f>
        <v>0</v>
      </c>
    </row>
    <row r="6534" spans="1:7" x14ac:dyDescent="0.5500000000000000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0</v>
      </c>
      <c r="G6534" s="1">
        <f>Data!G6534</f>
        <v>0</v>
      </c>
    </row>
    <row r="6535" spans="1:7" x14ac:dyDescent="0.5500000000000000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0</v>
      </c>
      <c r="G6535" s="1">
        <f>Data!G6535</f>
        <v>0</v>
      </c>
    </row>
    <row r="6536" spans="1:7" x14ac:dyDescent="0.5500000000000000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0</v>
      </c>
      <c r="G6536" s="1">
        <f>Data!G6536</f>
        <v>0</v>
      </c>
    </row>
    <row r="6537" spans="1:7" x14ac:dyDescent="0.5500000000000000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0</v>
      </c>
      <c r="G6537" s="1">
        <f>Data!G6537</f>
        <v>0</v>
      </c>
    </row>
    <row r="6538" spans="1:7" x14ac:dyDescent="0.5500000000000000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0</v>
      </c>
      <c r="G6538" s="1">
        <f>Data!G6538</f>
        <v>0</v>
      </c>
    </row>
    <row r="6539" spans="1:7" x14ac:dyDescent="0.5500000000000000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0</v>
      </c>
      <c r="G6539" s="1">
        <f>Data!G6539</f>
        <v>0</v>
      </c>
    </row>
    <row r="6540" spans="1:7" x14ac:dyDescent="0.5500000000000000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0</v>
      </c>
      <c r="G6540" s="1">
        <f>Data!G6540</f>
        <v>0</v>
      </c>
    </row>
    <row r="6541" spans="1:7" x14ac:dyDescent="0.5500000000000000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0</v>
      </c>
      <c r="G6541" s="1">
        <f>Data!G6541</f>
        <v>0</v>
      </c>
    </row>
    <row r="6542" spans="1:7" x14ac:dyDescent="0.5500000000000000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0</v>
      </c>
      <c r="G6542" s="1">
        <f>Data!G6542</f>
        <v>0</v>
      </c>
    </row>
    <row r="6543" spans="1:7" x14ac:dyDescent="0.5500000000000000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0</v>
      </c>
      <c r="G6543" s="1">
        <f>Data!G6543</f>
        <v>0</v>
      </c>
    </row>
    <row r="6544" spans="1:7" x14ac:dyDescent="0.5500000000000000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0</v>
      </c>
      <c r="G6544" s="1">
        <f>Data!G6544</f>
        <v>0</v>
      </c>
    </row>
    <row r="6545" spans="1:7" x14ac:dyDescent="0.5500000000000000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0</v>
      </c>
      <c r="G6545" s="1">
        <f>Data!G6545</f>
        <v>0</v>
      </c>
    </row>
    <row r="6546" spans="1:7" x14ac:dyDescent="0.5500000000000000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0</v>
      </c>
      <c r="G6546" s="1">
        <f>Data!G6546</f>
        <v>0</v>
      </c>
    </row>
    <row r="6547" spans="1:7" x14ac:dyDescent="0.5500000000000000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0</v>
      </c>
      <c r="G6547" s="1">
        <f>Data!G6547</f>
        <v>0</v>
      </c>
    </row>
    <row r="6548" spans="1:7" x14ac:dyDescent="0.5500000000000000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0</v>
      </c>
      <c r="G6548" s="1">
        <f>Data!G6548</f>
        <v>0</v>
      </c>
    </row>
    <row r="6549" spans="1:7" x14ac:dyDescent="0.5500000000000000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0</v>
      </c>
      <c r="G6549" s="1">
        <f>Data!G6549</f>
        <v>0</v>
      </c>
    </row>
    <row r="6550" spans="1:7" x14ac:dyDescent="0.5500000000000000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0</v>
      </c>
      <c r="G6550" s="1">
        <f>Data!G6550</f>
        <v>0</v>
      </c>
    </row>
    <row r="6551" spans="1:7" x14ac:dyDescent="0.5500000000000000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0</v>
      </c>
      <c r="G6551" s="1">
        <f>Data!G6551</f>
        <v>0</v>
      </c>
    </row>
    <row r="6552" spans="1:7" x14ac:dyDescent="0.5500000000000000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0</v>
      </c>
      <c r="G6552" s="1">
        <f>Data!G6552</f>
        <v>0</v>
      </c>
    </row>
    <row r="6553" spans="1:7" x14ac:dyDescent="0.5500000000000000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0</v>
      </c>
      <c r="G6553" s="1">
        <f>Data!G6553</f>
        <v>0</v>
      </c>
    </row>
    <row r="6554" spans="1:7" x14ac:dyDescent="0.5500000000000000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0</v>
      </c>
      <c r="G6554" s="1">
        <f>Data!G6554</f>
        <v>0</v>
      </c>
    </row>
    <row r="6555" spans="1:7" x14ac:dyDescent="0.5500000000000000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0</v>
      </c>
      <c r="G6555" s="1">
        <f>Data!G6555</f>
        <v>0</v>
      </c>
    </row>
    <row r="6556" spans="1:7" x14ac:dyDescent="0.5500000000000000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0</v>
      </c>
      <c r="G6556" s="1">
        <f>Data!G6556</f>
        <v>0</v>
      </c>
    </row>
    <row r="6557" spans="1:7" x14ac:dyDescent="0.5500000000000000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0</v>
      </c>
      <c r="G6557" s="1">
        <f>Data!G6557</f>
        <v>0</v>
      </c>
    </row>
    <row r="6558" spans="1:7" x14ac:dyDescent="0.5500000000000000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0</v>
      </c>
      <c r="G6558" s="1">
        <f>Data!G6558</f>
        <v>0</v>
      </c>
    </row>
    <row r="6559" spans="1:7" x14ac:dyDescent="0.5500000000000000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0</v>
      </c>
      <c r="G6559" s="1">
        <f>Data!G6559</f>
        <v>0</v>
      </c>
    </row>
    <row r="6560" spans="1:7" x14ac:dyDescent="0.5500000000000000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0</v>
      </c>
      <c r="G6560" s="1">
        <f>Data!G6560</f>
        <v>0</v>
      </c>
    </row>
    <row r="6561" spans="1:7" x14ac:dyDescent="0.5500000000000000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0</v>
      </c>
      <c r="G6561" s="1">
        <f>Data!G6561</f>
        <v>0</v>
      </c>
    </row>
    <row r="6562" spans="1:7" x14ac:dyDescent="0.5500000000000000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0</v>
      </c>
      <c r="G6562" s="1">
        <f>Data!G6562</f>
        <v>0</v>
      </c>
    </row>
    <row r="6563" spans="1:7" x14ac:dyDescent="0.5500000000000000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0</v>
      </c>
      <c r="G6563" s="1">
        <f>Data!G6563</f>
        <v>0</v>
      </c>
    </row>
    <row r="6564" spans="1:7" x14ac:dyDescent="0.5500000000000000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0</v>
      </c>
      <c r="G6564" s="1">
        <f>Data!G6564</f>
        <v>0</v>
      </c>
    </row>
    <row r="6565" spans="1:7" x14ac:dyDescent="0.5500000000000000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0</v>
      </c>
      <c r="G6565" s="1">
        <f>Data!G6565</f>
        <v>0</v>
      </c>
    </row>
    <row r="6566" spans="1:7" x14ac:dyDescent="0.5500000000000000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0</v>
      </c>
      <c r="G6566" s="1">
        <f>Data!G6566</f>
        <v>0</v>
      </c>
    </row>
    <row r="6567" spans="1:7" x14ac:dyDescent="0.5500000000000000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0</v>
      </c>
      <c r="G6567" s="1">
        <f>Data!G6567</f>
        <v>0</v>
      </c>
    </row>
    <row r="6568" spans="1:7" x14ac:dyDescent="0.5500000000000000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0</v>
      </c>
      <c r="G6568" s="1">
        <f>Data!G6568</f>
        <v>0</v>
      </c>
    </row>
    <row r="6569" spans="1:7" x14ac:dyDescent="0.5500000000000000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0</v>
      </c>
      <c r="G6569" s="1">
        <f>Data!G6569</f>
        <v>0</v>
      </c>
    </row>
    <row r="6570" spans="1:7" x14ac:dyDescent="0.5500000000000000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0</v>
      </c>
      <c r="G6570" s="1">
        <f>Data!G6570</f>
        <v>0</v>
      </c>
    </row>
    <row r="6571" spans="1:7" x14ac:dyDescent="0.5500000000000000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0</v>
      </c>
      <c r="G6571" s="1">
        <f>Data!G6571</f>
        <v>0</v>
      </c>
    </row>
    <row r="6572" spans="1:7" x14ac:dyDescent="0.5500000000000000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0</v>
      </c>
      <c r="G6572" s="1">
        <f>Data!G6572</f>
        <v>0</v>
      </c>
    </row>
    <row r="6573" spans="1:7" x14ac:dyDescent="0.5500000000000000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0</v>
      </c>
      <c r="G6573" s="1">
        <f>Data!G6573</f>
        <v>0</v>
      </c>
    </row>
    <row r="6574" spans="1:7" x14ac:dyDescent="0.5500000000000000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0</v>
      </c>
      <c r="G6574" s="1">
        <f>Data!G6574</f>
        <v>0</v>
      </c>
    </row>
    <row r="6575" spans="1:7" x14ac:dyDescent="0.5500000000000000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0</v>
      </c>
      <c r="G6575" s="1">
        <f>Data!G6575</f>
        <v>0</v>
      </c>
    </row>
    <row r="6576" spans="1:7" x14ac:dyDescent="0.5500000000000000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0</v>
      </c>
      <c r="G6576" s="1">
        <f>Data!G6576</f>
        <v>0</v>
      </c>
    </row>
    <row r="6577" spans="1:7" x14ac:dyDescent="0.5500000000000000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0</v>
      </c>
      <c r="G6577" s="1">
        <f>Data!G6577</f>
        <v>0</v>
      </c>
    </row>
    <row r="6578" spans="1:7" x14ac:dyDescent="0.5500000000000000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0</v>
      </c>
      <c r="G6578" s="1">
        <f>Data!G6578</f>
        <v>0</v>
      </c>
    </row>
    <row r="6579" spans="1:7" x14ac:dyDescent="0.5500000000000000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0</v>
      </c>
      <c r="G6579" s="1">
        <f>Data!G6579</f>
        <v>0</v>
      </c>
    </row>
    <row r="6580" spans="1:7" x14ac:dyDescent="0.5500000000000000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0</v>
      </c>
      <c r="G6580" s="1">
        <f>Data!G6580</f>
        <v>0</v>
      </c>
    </row>
    <row r="6581" spans="1:7" x14ac:dyDescent="0.5500000000000000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0</v>
      </c>
      <c r="G6581" s="1">
        <f>Data!G6581</f>
        <v>0</v>
      </c>
    </row>
    <row r="6582" spans="1:7" x14ac:dyDescent="0.5500000000000000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0</v>
      </c>
      <c r="G6582" s="1">
        <f>Data!G6582</f>
        <v>0</v>
      </c>
    </row>
    <row r="6583" spans="1:7" x14ac:dyDescent="0.5500000000000000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0</v>
      </c>
      <c r="G6583" s="1">
        <f>Data!G6583</f>
        <v>0</v>
      </c>
    </row>
    <row r="6584" spans="1:7" x14ac:dyDescent="0.5500000000000000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0</v>
      </c>
      <c r="G6584" s="1">
        <f>Data!G6584</f>
        <v>0</v>
      </c>
    </row>
    <row r="6585" spans="1:7" x14ac:dyDescent="0.5500000000000000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0</v>
      </c>
      <c r="G6585" s="1">
        <f>Data!G6585</f>
        <v>0</v>
      </c>
    </row>
    <row r="6586" spans="1:7" x14ac:dyDescent="0.5500000000000000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0</v>
      </c>
      <c r="G6586" s="1">
        <f>Data!G6586</f>
        <v>0</v>
      </c>
    </row>
    <row r="6587" spans="1:7" x14ac:dyDescent="0.5500000000000000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0</v>
      </c>
      <c r="G6587" s="1">
        <f>Data!G6587</f>
        <v>0</v>
      </c>
    </row>
    <row r="6588" spans="1:7" x14ac:dyDescent="0.5500000000000000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0</v>
      </c>
      <c r="G6588" s="1">
        <f>Data!G6588</f>
        <v>0</v>
      </c>
    </row>
    <row r="6589" spans="1:7" x14ac:dyDescent="0.5500000000000000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0</v>
      </c>
      <c r="G6589" s="1">
        <f>Data!G6589</f>
        <v>0</v>
      </c>
    </row>
    <row r="6590" spans="1:7" x14ac:dyDescent="0.5500000000000000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0</v>
      </c>
      <c r="G6590" s="1">
        <f>Data!G6590</f>
        <v>0</v>
      </c>
    </row>
    <row r="6591" spans="1:7" x14ac:dyDescent="0.5500000000000000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0</v>
      </c>
      <c r="G6591" s="1">
        <f>Data!G6591</f>
        <v>0</v>
      </c>
    </row>
    <row r="6592" spans="1:7" x14ac:dyDescent="0.5500000000000000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0</v>
      </c>
      <c r="G6592" s="1">
        <f>Data!G6592</f>
        <v>0</v>
      </c>
    </row>
    <row r="6593" spans="1:7" x14ac:dyDescent="0.5500000000000000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0</v>
      </c>
      <c r="G6593" s="1">
        <f>Data!G6593</f>
        <v>0</v>
      </c>
    </row>
    <row r="6594" spans="1:7" x14ac:dyDescent="0.5500000000000000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0</v>
      </c>
      <c r="G6594" s="1">
        <f>Data!G6594</f>
        <v>0</v>
      </c>
    </row>
    <row r="6595" spans="1:7" x14ac:dyDescent="0.5500000000000000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0</v>
      </c>
      <c r="G6595" s="1">
        <f>Data!G6595</f>
        <v>0</v>
      </c>
    </row>
    <row r="6596" spans="1:7" x14ac:dyDescent="0.5500000000000000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0</v>
      </c>
      <c r="G6596" s="1">
        <f>Data!G6596</f>
        <v>0</v>
      </c>
    </row>
    <row r="6597" spans="1:7" x14ac:dyDescent="0.5500000000000000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0</v>
      </c>
      <c r="G6597" s="1">
        <f>Data!G6597</f>
        <v>0</v>
      </c>
    </row>
    <row r="6598" spans="1:7" x14ac:dyDescent="0.5500000000000000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0</v>
      </c>
      <c r="G6598" s="1">
        <f>Data!G6598</f>
        <v>0</v>
      </c>
    </row>
    <row r="6599" spans="1:7" x14ac:dyDescent="0.5500000000000000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0</v>
      </c>
      <c r="G6599" s="1">
        <f>Data!G6599</f>
        <v>0</v>
      </c>
    </row>
    <row r="6600" spans="1:7" x14ac:dyDescent="0.5500000000000000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0</v>
      </c>
      <c r="G6600" s="1">
        <f>Data!G6600</f>
        <v>0</v>
      </c>
    </row>
    <row r="6601" spans="1:7" x14ac:dyDescent="0.5500000000000000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0</v>
      </c>
      <c r="G6601" s="1">
        <f>Data!G6601</f>
        <v>0</v>
      </c>
    </row>
    <row r="6602" spans="1:7" x14ac:dyDescent="0.5500000000000000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0</v>
      </c>
      <c r="G6602" s="1">
        <f>Data!G6602</f>
        <v>0</v>
      </c>
    </row>
    <row r="6603" spans="1:7" x14ac:dyDescent="0.5500000000000000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0</v>
      </c>
      <c r="G6603" s="1">
        <f>Data!G6603</f>
        <v>0</v>
      </c>
    </row>
    <row r="6604" spans="1:7" x14ac:dyDescent="0.5500000000000000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0</v>
      </c>
      <c r="G6604" s="1">
        <f>Data!G6604</f>
        <v>0</v>
      </c>
    </row>
    <row r="6605" spans="1:7" x14ac:dyDescent="0.5500000000000000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0</v>
      </c>
      <c r="G6605" s="1">
        <f>Data!G6605</f>
        <v>0</v>
      </c>
    </row>
    <row r="6606" spans="1:7" x14ac:dyDescent="0.5500000000000000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0</v>
      </c>
      <c r="G6606" s="1">
        <f>Data!G6606</f>
        <v>0</v>
      </c>
    </row>
    <row r="6607" spans="1:7" x14ac:dyDescent="0.5500000000000000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0</v>
      </c>
      <c r="G6607" s="1">
        <f>Data!G6607</f>
        <v>0</v>
      </c>
    </row>
    <row r="6608" spans="1:7" x14ac:dyDescent="0.5500000000000000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0</v>
      </c>
      <c r="G6608" s="1">
        <f>Data!G6608</f>
        <v>0</v>
      </c>
    </row>
    <row r="6609" spans="1:7" x14ac:dyDescent="0.5500000000000000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0</v>
      </c>
      <c r="G6609" s="1">
        <f>Data!G6609</f>
        <v>0</v>
      </c>
    </row>
    <row r="6610" spans="1:7" x14ac:dyDescent="0.5500000000000000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0</v>
      </c>
      <c r="G6610" s="1">
        <f>Data!G6610</f>
        <v>0</v>
      </c>
    </row>
    <row r="6611" spans="1:7" x14ac:dyDescent="0.5500000000000000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0</v>
      </c>
      <c r="G6611" s="1">
        <f>Data!G6611</f>
        <v>0</v>
      </c>
    </row>
    <row r="6612" spans="1:7" x14ac:dyDescent="0.5500000000000000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0</v>
      </c>
      <c r="G6612" s="1">
        <f>Data!G6612</f>
        <v>0</v>
      </c>
    </row>
    <row r="6613" spans="1:7" x14ac:dyDescent="0.5500000000000000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0</v>
      </c>
      <c r="G6613" s="1">
        <f>Data!G6613</f>
        <v>0</v>
      </c>
    </row>
    <row r="6614" spans="1:7" x14ac:dyDescent="0.5500000000000000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0</v>
      </c>
      <c r="G6614" s="1">
        <f>Data!G6614</f>
        <v>0</v>
      </c>
    </row>
    <row r="6615" spans="1:7" x14ac:dyDescent="0.5500000000000000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0</v>
      </c>
      <c r="G6615" s="1">
        <f>Data!G6615</f>
        <v>0</v>
      </c>
    </row>
    <row r="6616" spans="1:7" x14ac:dyDescent="0.5500000000000000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0</v>
      </c>
      <c r="G6616" s="1">
        <f>Data!G6616</f>
        <v>0</v>
      </c>
    </row>
    <row r="6617" spans="1:7" x14ac:dyDescent="0.5500000000000000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0</v>
      </c>
      <c r="G6617" s="1">
        <f>Data!G6617</f>
        <v>0</v>
      </c>
    </row>
    <row r="6618" spans="1:7" x14ac:dyDescent="0.5500000000000000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0</v>
      </c>
      <c r="G6618" s="1">
        <f>Data!G6618</f>
        <v>0</v>
      </c>
    </row>
    <row r="6619" spans="1:7" x14ac:dyDescent="0.5500000000000000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0</v>
      </c>
      <c r="G6619" s="1">
        <f>Data!G6619</f>
        <v>0</v>
      </c>
    </row>
    <row r="6620" spans="1:7" x14ac:dyDescent="0.5500000000000000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0</v>
      </c>
      <c r="G6620" s="1">
        <f>Data!G6620</f>
        <v>0</v>
      </c>
    </row>
    <row r="6621" spans="1:7" x14ac:dyDescent="0.5500000000000000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0</v>
      </c>
      <c r="G6621" s="1">
        <f>Data!G6621</f>
        <v>0</v>
      </c>
    </row>
    <row r="6622" spans="1:7" x14ac:dyDescent="0.5500000000000000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0</v>
      </c>
      <c r="G6622" s="1">
        <f>Data!G6622</f>
        <v>0</v>
      </c>
    </row>
    <row r="6623" spans="1:7" x14ac:dyDescent="0.5500000000000000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0</v>
      </c>
      <c r="G6623" s="1">
        <f>Data!G6623</f>
        <v>0</v>
      </c>
    </row>
    <row r="6624" spans="1:7" x14ac:dyDescent="0.5500000000000000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0</v>
      </c>
      <c r="G6624" s="1">
        <f>Data!G6624</f>
        <v>0</v>
      </c>
    </row>
    <row r="6625" spans="1:7" x14ac:dyDescent="0.5500000000000000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0</v>
      </c>
      <c r="G6625" s="1">
        <f>Data!G6625</f>
        <v>0</v>
      </c>
    </row>
    <row r="6626" spans="1:7" x14ac:dyDescent="0.5500000000000000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0</v>
      </c>
      <c r="G6626" s="1">
        <f>Data!G6626</f>
        <v>0</v>
      </c>
    </row>
    <row r="6627" spans="1:7" x14ac:dyDescent="0.5500000000000000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0</v>
      </c>
      <c r="G6627" s="1">
        <f>Data!G6627</f>
        <v>0</v>
      </c>
    </row>
    <row r="6628" spans="1:7" x14ac:dyDescent="0.5500000000000000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0</v>
      </c>
      <c r="G6628" s="1">
        <f>Data!G6628</f>
        <v>0</v>
      </c>
    </row>
    <row r="6629" spans="1:7" x14ac:dyDescent="0.5500000000000000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0</v>
      </c>
      <c r="G6629" s="1">
        <f>Data!G6629</f>
        <v>0</v>
      </c>
    </row>
    <row r="6630" spans="1:7" x14ac:dyDescent="0.5500000000000000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0</v>
      </c>
      <c r="G6630" s="1">
        <f>Data!G6630</f>
        <v>0</v>
      </c>
    </row>
    <row r="6631" spans="1:7" x14ac:dyDescent="0.5500000000000000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0</v>
      </c>
      <c r="G6631" s="1">
        <f>Data!G6631</f>
        <v>0</v>
      </c>
    </row>
    <row r="6632" spans="1:7" x14ac:dyDescent="0.5500000000000000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0</v>
      </c>
      <c r="G6632" s="1">
        <f>Data!G6632</f>
        <v>0</v>
      </c>
    </row>
    <row r="6633" spans="1:7" x14ac:dyDescent="0.5500000000000000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0</v>
      </c>
      <c r="G6633" s="1">
        <f>Data!G6633</f>
        <v>0</v>
      </c>
    </row>
    <row r="6634" spans="1:7" x14ac:dyDescent="0.5500000000000000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0</v>
      </c>
      <c r="G6634" s="1">
        <f>Data!G6634</f>
        <v>0</v>
      </c>
    </row>
    <row r="6635" spans="1:7" x14ac:dyDescent="0.5500000000000000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0</v>
      </c>
      <c r="G6635" s="1">
        <f>Data!G6635</f>
        <v>0</v>
      </c>
    </row>
    <row r="6636" spans="1:7" x14ac:dyDescent="0.5500000000000000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0</v>
      </c>
      <c r="G6636" s="1">
        <f>Data!G6636</f>
        <v>0</v>
      </c>
    </row>
    <row r="6637" spans="1:7" x14ac:dyDescent="0.5500000000000000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0</v>
      </c>
      <c r="G6637" s="1">
        <f>Data!G6637</f>
        <v>0</v>
      </c>
    </row>
    <row r="6638" spans="1:7" x14ac:dyDescent="0.5500000000000000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0</v>
      </c>
      <c r="G6638" s="1">
        <f>Data!G6638</f>
        <v>0</v>
      </c>
    </row>
    <row r="6639" spans="1:7" x14ac:dyDescent="0.5500000000000000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0</v>
      </c>
      <c r="G6639" s="1">
        <f>Data!G6639</f>
        <v>0</v>
      </c>
    </row>
    <row r="6640" spans="1:7" x14ac:dyDescent="0.5500000000000000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0</v>
      </c>
      <c r="G6640" s="1">
        <f>Data!G6640</f>
        <v>0</v>
      </c>
    </row>
    <row r="6641" spans="1:7" x14ac:dyDescent="0.5500000000000000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0</v>
      </c>
      <c r="G6641" s="1">
        <f>Data!G6641</f>
        <v>0</v>
      </c>
    </row>
    <row r="6642" spans="1:7" x14ac:dyDescent="0.5500000000000000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0</v>
      </c>
      <c r="G6642" s="1">
        <f>Data!G6642</f>
        <v>0</v>
      </c>
    </row>
    <row r="6643" spans="1:7" x14ac:dyDescent="0.5500000000000000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0</v>
      </c>
      <c r="G6643" s="1">
        <f>Data!G6643</f>
        <v>0</v>
      </c>
    </row>
    <row r="6644" spans="1:7" x14ac:dyDescent="0.5500000000000000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0</v>
      </c>
      <c r="G6644" s="1">
        <f>Data!G6644</f>
        <v>0</v>
      </c>
    </row>
    <row r="6645" spans="1:7" x14ac:dyDescent="0.5500000000000000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0</v>
      </c>
      <c r="G6645" s="1">
        <f>Data!G6645</f>
        <v>0</v>
      </c>
    </row>
    <row r="6646" spans="1:7" x14ac:dyDescent="0.5500000000000000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0</v>
      </c>
      <c r="G6646" s="1">
        <f>Data!G6646</f>
        <v>0</v>
      </c>
    </row>
    <row r="6647" spans="1:7" x14ac:dyDescent="0.5500000000000000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0</v>
      </c>
      <c r="G6647" s="1">
        <f>Data!G6647</f>
        <v>0</v>
      </c>
    </row>
    <row r="6648" spans="1:7" x14ac:dyDescent="0.5500000000000000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0</v>
      </c>
      <c r="G6648" s="1">
        <f>Data!G6648</f>
        <v>0</v>
      </c>
    </row>
    <row r="6649" spans="1:7" x14ac:dyDescent="0.5500000000000000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0</v>
      </c>
      <c r="G6649" s="1">
        <f>Data!G6649</f>
        <v>0</v>
      </c>
    </row>
    <row r="6650" spans="1:7" x14ac:dyDescent="0.5500000000000000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0</v>
      </c>
      <c r="G6650" s="1">
        <f>Data!G6650</f>
        <v>0</v>
      </c>
    </row>
    <row r="6651" spans="1:7" x14ac:dyDescent="0.5500000000000000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0</v>
      </c>
      <c r="G6651" s="1">
        <f>Data!G6651</f>
        <v>0</v>
      </c>
    </row>
    <row r="6652" spans="1:7" x14ac:dyDescent="0.5500000000000000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0</v>
      </c>
      <c r="G6652" s="1">
        <f>Data!G6652</f>
        <v>0</v>
      </c>
    </row>
    <row r="6653" spans="1:7" x14ac:dyDescent="0.5500000000000000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0</v>
      </c>
      <c r="G6653" s="1">
        <f>Data!G6653</f>
        <v>0</v>
      </c>
    </row>
    <row r="6654" spans="1:7" x14ac:dyDescent="0.5500000000000000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0</v>
      </c>
      <c r="G6654" s="1">
        <f>Data!G6654</f>
        <v>0</v>
      </c>
    </row>
    <row r="6655" spans="1:7" x14ac:dyDescent="0.5500000000000000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0</v>
      </c>
      <c r="G6655" s="1">
        <f>Data!G6655</f>
        <v>0</v>
      </c>
    </row>
    <row r="6656" spans="1:7" x14ac:dyDescent="0.5500000000000000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0</v>
      </c>
      <c r="G6656" s="1">
        <f>Data!G6656</f>
        <v>0</v>
      </c>
    </row>
    <row r="6657" spans="1:7" x14ac:dyDescent="0.5500000000000000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0</v>
      </c>
      <c r="G6657" s="1">
        <f>Data!G6657</f>
        <v>0</v>
      </c>
    </row>
    <row r="6658" spans="1:7" x14ac:dyDescent="0.5500000000000000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0</v>
      </c>
      <c r="G6658" s="1">
        <f>Data!G6658</f>
        <v>0</v>
      </c>
    </row>
    <row r="6659" spans="1:7" x14ac:dyDescent="0.5500000000000000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0</v>
      </c>
      <c r="G6659" s="1">
        <f>Data!G6659</f>
        <v>0</v>
      </c>
    </row>
    <row r="6660" spans="1:7" x14ac:dyDescent="0.5500000000000000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0</v>
      </c>
      <c r="G6660" s="1">
        <f>Data!G6660</f>
        <v>0</v>
      </c>
    </row>
    <row r="6661" spans="1:7" x14ac:dyDescent="0.5500000000000000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0</v>
      </c>
      <c r="G6661" s="1">
        <f>Data!G6661</f>
        <v>0</v>
      </c>
    </row>
    <row r="6662" spans="1:7" x14ac:dyDescent="0.5500000000000000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0</v>
      </c>
      <c r="G6662" s="1">
        <f>Data!G6662</f>
        <v>0</v>
      </c>
    </row>
    <row r="6663" spans="1:7" x14ac:dyDescent="0.5500000000000000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0</v>
      </c>
      <c r="G6663" s="1">
        <f>Data!G6663</f>
        <v>0</v>
      </c>
    </row>
    <row r="6664" spans="1:7" x14ac:dyDescent="0.5500000000000000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0</v>
      </c>
      <c r="G6664" s="1">
        <f>Data!G6664</f>
        <v>0</v>
      </c>
    </row>
    <row r="6665" spans="1:7" x14ac:dyDescent="0.5500000000000000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0</v>
      </c>
      <c r="G6665" s="1">
        <f>Data!G6665</f>
        <v>0</v>
      </c>
    </row>
    <row r="6666" spans="1:7" x14ac:dyDescent="0.5500000000000000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0</v>
      </c>
      <c r="G6666" s="1">
        <f>Data!G6666</f>
        <v>0</v>
      </c>
    </row>
    <row r="6667" spans="1:7" x14ac:dyDescent="0.5500000000000000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0</v>
      </c>
      <c r="G6667" s="1">
        <f>Data!G6667</f>
        <v>0</v>
      </c>
    </row>
    <row r="6668" spans="1:7" x14ac:dyDescent="0.5500000000000000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0</v>
      </c>
      <c r="G6668" s="1">
        <f>Data!G6668</f>
        <v>0</v>
      </c>
    </row>
    <row r="6669" spans="1:7" x14ac:dyDescent="0.5500000000000000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0</v>
      </c>
      <c r="G6669" s="1">
        <f>Data!G6669</f>
        <v>0</v>
      </c>
    </row>
    <row r="6670" spans="1:7" x14ac:dyDescent="0.5500000000000000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0</v>
      </c>
      <c r="G6670" s="1">
        <f>Data!G6670</f>
        <v>0</v>
      </c>
    </row>
    <row r="6671" spans="1:7" x14ac:dyDescent="0.5500000000000000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0</v>
      </c>
      <c r="G6671" s="1">
        <f>Data!G6671</f>
        <v>0</v>
      </c>
    </row>
    <row r="6672" spans="1:7" x14ac:dyDescent="0.5500000000000000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0</v>
      </c>
      <c r="G6672" s="1">
        <f>Data!G6672</f>
        <v>0</v>
      </c>
    </row>
    <row r="6673" spans="1:7" x14ac:dyDescent="0.5500000000000000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0</v>
      </c>
      <c r="G6673" s="1">
        <f>Data!G6673</f>
        <v>0</v>
      </c>
    </row>
    <row r="6674" spans="1:7" x14ac:dyDescent="0.5500000000000000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0</v>
      </c>
      <c r="G6674" s="1">
        <f>Data!G6674</f>
        <v>0</v>
      </c>
    </row>
    <row r="6675" spans="1:7" x14ac:dyDescent="0.5500000000000000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0</v>
      </c>
      <c r="G6675" s="1">
        <f>Data!G6675</f>
        <v>0</v>
      </c>
    </row>
    <row r="6676" spans="1:7" x14ac:dyDescent="0.5500000000000000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0</v>
      </c>
      <c r="G6676" s="1">
        <f>Data!G6676</f>
        <v>0</v>
      </c>
    </row>
    <row r="6677" spans="1:7" x14ac:dyDescent="0.5500000000000000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0</v>
      </c>
      <c r="G6677" s="1">
        <f>Data!G6677</f>
        <v>0</v>
      </c>
    </row>
    <row r="6678" spans="1:7" x14ac:dyDescent="0.5500000000000000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0</v>
      </c>
      <c r="G6678" s="1">
        <f>Data!G6678</f>
        <v>0</v>
      </c>
    </row>
    <row r="6679" spans="1:7" x14ac:dyDescent="0.5500000000000000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0</v>
      </c>
      <c r="G6679" s="1">
        <f>Data!G6679</f>
        <v>0</v>
      </c>
    </row>
    <row r="6680" spans="1:7" x14ac:dyDescent="0.5500000000000000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0</v>
      </c>
      <c r="G6680" s="1">
        <f>Data!G6680</f>
        <v>0</v>
      </c>
    </row>
    <row r="6681" spans="1:7" x14ac:dyDescent="0.5500000000000000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0</v>
      </c>
      <c r="G6681" s="1">
        <f>Data!G6681</f>
        <v>0</v>
      </c>
    </row>
    <row r="6682" spans="1:7" x14ac:dyDescent="0.5500000000000000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0</v>
      </c>
      <c r="G6682" s="1">
        <f>Data!G6682</f>
        <v>0</v>
      </c>
    </row>
    <row r="6683" spans="1:7" x14ac:dyDescent="0.5500000000000000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0</v>
      </c>
      <c r="G6683" s="1">
        <f>Data!G6683</f>
        <v>0</v>
      </c>
    </row>
    <row r="6684" spans="1:7" x14ac:dyDescent="0.5500000000000000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0</v>
      </c>
      <c r="G6684" s="1">
        <f>Data!G6684</f>
        <v>0</v>
      </c>
    </row>
    <row r="6685" spans="1:7" x14ac:dyDescent="0.5500000000000000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0</v>
      </c>
      <c r="G6685" s="1">
        <f>Data!G6685</f>
        <v>0</v>
      </c>
    </row>
    <row r="6686" spans="1:7" x14ac:dyDescent="0.5500000000000000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0</v>
      </c>
      <c r="G6686" s="1">
        <f>Data!G6686</f>
        <v>0</v>
      </c>
    </row>
    <row r="6687" spans="1:7" x14ac:dyDescent="0.5500000000000000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0</v>
      </c>
      <c r="G6687" s="1">
        <f>Data!G6687</f>
        <v>0</v>
      </c>
    </row>
    <row r="6688" spans="1:7" x14ac:dyDescent="0.5500000000000000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0</v>
      </c>
      <c r="G6688" s="1">
        <f>Data!G6688</f>
        <v>0</v>
      </c>
    </row>
    <row r="6689" spans="1:7" x14ac:dyDescent="0.5500000000000000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0</v>
      </c>
      <c r="G6689" s="1">
        <f>Data!G6689</f>
        <v>0</v>
      </c>
    </row>
    <row r="6690" spans="1:7" x14ac:dyDescent="0.5500000000000000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0</v>
      </c>
      <c r="G6690" s="1">
        <f>Data!G6690</f>
        <v>0</v>
      </c>
    </row>
    <row r="6691" spans="1:7" x14ac:dyDescent="0.5500000000000000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0</v>
      </c>
      <c r="G6691" s="1">
        <f>Data!G6691</f>
        <v>0</v>
      </c>
    </row>
    <row r="6692" spans="1:7" x14ac:dyDescent="0.5500000000000000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0</v>
      </c>
      <c r="G6692" s="1">
        <f>Data!G6692</f>
        <v>0</v>
      </c>
    </row>
    <row r="6693" spans="1:7" x14ac:dyDescent="0.5500000000000000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0</v>
      </c>
      <c r="G6693" s="1">
        <f>Data!G6693</f>
        <v>0</v>
      </c>
    </row>
    <row r="6694" spans="1:7" x14ac:dyDescent="0.5500000000000000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0</v>
      </c>
      <c r="G6694" s="1">
        <f>Data!G6694</f>
        <v>0</v>
      </c>
    </row>
    <row r="6695" spans="1:7" x14ac:dyDescent="0.5500000000000000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0</v>
      </c>
      <c r="G6695" s="1">
        <f>Data!G6695</f>
        <v>0</v>
      </c>
    </row>
    <row r="6696" spans="1:7" x14ac:dyDescent="0.5500000000000000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0</v>
      </c>
      <c r="G6696" s="1">
        <f>Data!G6696</f>
        <v>0</v>
      </c>
    </row>
    <row r="6697" spans="1:7" x14ac:dyDescent="0.5500000000000000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0</v>
      </c>
      <c r="G6697" s="1">
        <f>Data!G6697</f>
        <v>0</v>
      </c>
    </row>
    <row r="6698" spans="1:7" x14ac:dyDescent="0.5500000000000000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0</v>
      </c>
      <c r="G6698" s="1">
        <f>Data!G6698</f>
        <v>0</v>
      </c>
    </row>
    <row r="6699" spans="1:7" x14ac:dyDescent="0.5500000000000000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0</v>
      </c>
      <c r="G6699" s="1">
        <f>Data!G6699</f>
        <v>0</v>
      </c>
    </row>
    <row r="6700" spans="1:7" x14ac:dyDescent="0.5500000000000000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0</v>
      </c>
      <c r="G6700" s="1">
        <f>Data!G6700</f>
        <v>0</v>
      </c>
    </row>
    <row r="6701" spans="1:7" x14ac:dyDescent="0.5500000000000000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0</v>
      </c>
      <c r="G6701" s="1">
        <f>Data!G6701</f>
        <v>0</v>
      </c>
    </row>
    <row r="6702" spans="1:7" x14ac:dyDescent="0.5500000000000000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0</v>
      </c>
      <c r="G6702" s="1">
        <f>Data!G6702</f>
        <v>0</v>
      </c>
    </row>
    <row r="6703" spans="1:7" x14ac:dyDescent="0.5500000000000000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0</v>
      </c>
      <c r="G6703" s="1">
        <f>Data!G6703</f>
        <v>0</v>
      </c>
    </row>
    <row r="6704" spans="1:7" x14ac:dyDescent="0.5500000000000000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0</v>
      </c>
      <c r="G6704" s="1">
        <f>Data!G6704</f>
        <v>0</v>
      </c>
    </row>
    <row r="6705" spans="1:7" x14ac:dyDescent="0.5500000000000000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0</v>
      </c>
      <c r="G6705" s="1">
        <f>Data!G6705</f>
        <v>0</v>
      </c>
    </row>
    <row r="6706" spans="1:7" x14ac:dyDescent="0.5500000000000000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0</v>
      </c>
      <c r="G6706" s="1">
        <f>Data!G6706</f>
        <v>0</v>
      </c>
    </row>
    <row r="6707" spans="1:7" x14ac:dyDescent="0.5500000000000000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0</v>
      </c>
      <c r="G6707" s="1">
        <f>Data!G6707</f>
        <v>0</v>
      </c>
    </row>
    <row r="6708" spans="1:7" x14ac:dyDescent="0.5500000000000000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0</v>
      </c>
      <c r="G6708" s="1">
        <f>Data!G6708</f>
        <v>0</v>
      </c>
    </row>
    <row r="6709" spans="1:7" x14ac:dyDescent="0.5500000000000000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0</v>
      </c>
      <c r="G6709" s="1">
        <f>Data!G6709</f>
        <v>0</v>
      </c>
    </row>
    <row r="6710" spans="1:7" x14ac:dyDescent="0.5500000000000000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0</v>
      </c>
      <c r="G6710" s="1">
        <f>Data!G6710</f>
        <v>0</v>
      </c>
    </row>
    <row r="6711" spans="1:7" x14ac:dyDescent="0.5500000000000000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0</v>
      </c>
      <c r="G6711" s="1">
        <f>Data!G6711</f>
        <v>0</v>
      </c>
    </row>
    <row r="6712" spans="1:7" x14ac:dyDescent="0.5500000000000000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0</v>
      </c>
      <c r="G6712" s="1">
        <f>Data!G6712</f>
        <v>0</v>
      </c>
    </row>
    <row r="6713" spans="1:7" x14ac:dyDescent="0.5500000000000000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0</v>
      </c>
      <c r="G6713" s="1">
        <f>Data!G6713</f>
        <v>0</v>
      </c>
    </row>
    <row r="6714" spans="1:7" x14ac:dyDescent="0.5500000000000000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0</v>
      </c>
      <c r="G6714" s="1">
        <f>Data!G6714</f>
        <v>0</v>
      </c>
    </row>
    <row r="6715" spans="1:7" x14ac:dyDescent="0.5500000000000000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0</v>
      </c>
      <c r="G6715" s="1">
        <f>Data!G6715</f>
        <v>0</v>
      </c>
    </row>
    <row r="6716" spans="1:7" x14ac:dyDescent="0.5500000000000000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0</v>
      </c>
      <c r="G6716" s="1">
        <f>Data!G6716</f>
        <v>0</v>
      </c>
    </row>
    <row r="6717" spans="1:7" x14ac:dyDescent="0.5500000000000000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0</v>
      </c>
      <c r="G6717" s="1">
        <f>Data!G6717</f>
        <v>0</v>
      </c>
    </row>
    <row r="6718" spans="1:7" x14ac:dyDescent="0.5500000000000000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0</v>
      </c>
      <c r="G6718" s="1">
        <f>Data!G6718</f>
        <v>0</v>
      </c>
    </row>
    <row r="6719" spans="1:7" x14ac:dyDescent="0.5500000000000000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0</v>
      </c>
      <c r="G6719" s="1">
        <f>Data!G6719</f>
        <v>0</v>
      </c>
    </row>
    <row r="6720" spans="1:7" x14ac:dyDescent="0.5500000000000000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0</v>
      </c>
      <c r="G6720" s="1">
        <f>Data!G6720</f>
        <v>0</v>
      </c>
    </row>
    <row r="6721" spans="1:7" x14ac:dyDescent="0.5500000000000000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0</v>
      </c>
      <c r="G6721" s="1">
        <f>Data!G6721</f>
        <v>0</v>
      </c>
    </row>
    <row r="6722" spans="1:7" x14ac:dyDescent="0.5500000000000000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0</v>
      </c>
      <c r="G6722" s="1">
        <f>Data!G6722</f>
        <v>0</v>
      </c>
    </row>
    <row r="6723" spans="1:7" x14ac:dyDescent="0.5500000000000000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0</v>
      </c>
      <c r="G6723" s="1">
        <f>Data!G6723</f>
        <v>0</v>
      </c>
    </row>
    <row r="6724" spans="1:7" x14ac:dyDescent="0.5500000000000000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0</v>
      </c>
      <c r="G6724" s="1">
        <f>Data!G6724</f>
        <v>0</v>
      </c>
    </row>
    <row r="6725" spans="1:7" x14ac:dyDescent="0.5500000000000000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0</v>
      </c>
      <c r="G6725" s="1">
        <f>Data!G6725</f>
        <v>0</v>
      </c>
    </row>
    <row r="6726" spans="1:7" x14ac:dyDescent="0.5500000000000000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0</v>
      </c>
      <c r="G6726" s="1">
        <f>Data!G6726</f>
        <v>0</v>
      </c>
    </row>
    <row r="6727" spans="1:7" x14ac:dyDescent="0.5500000000000000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0</v>
      </c>
      <c r="G6727" s="1">
        <f>Data!G6727</f>
        <v>0</v>
      </c>
    </row>
    <row r="6728" spans="1:7" x14ac:dyDescent="0.5500000000000000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0</v>
      </c>
      <c r="G6728" s="1">
        <f>Data!G6728</f>
        <v>0</v>
      </c>
    </row>
    <row r="6729" spans="1:7" x14ac:dyDescent="0.5500000000000000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0</v>
      </c>
      <c r="G6729" s="1">
        <f>Data!G6729</f>
        <v>0</v>
      </c>
    </row>
    <row r="6730" spans="1:7" x14ac:dyDescent="0.5500000000000000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0</v>
      </c>
      <c r="G6730" s="1">
        <f>Data!G6730</f>
        <v>0</v>
      </c>
    </row>
    <row r="6731" spans="1:7" x14ac:dyDescent="0.5500000000000000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0</v>
      </c>
      <c r="G6731" s="1">
        <f>Data!G6731</f>
        <v>0</v>
      </c>
    </row>
    <row r="6732" spans="1:7" x14ac:dyDescent="0.5500000000000000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0</v>
      </c>
      <c r="G6732" s="1">
        <f>Data!G6732</f>
        <v>0</v>
      </c>
    </row>
    <row r="6733" spans="1:7" x14ac:dyDescent="0.5500000000000000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0</v>
      </c>
      <c r="G6733" s="1">
        <f>Data!G6733</f>
        <v>0</v>
      </c>
    </row>
    <row r="6734" spans="1:7" x14ac:dyDescent="0.5500000000000000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0</v>
      </c>
      <c r="G6734" s="1">
        <f>Data!G6734</f>
        <v>0</v>
      </c>
    </row>
    <row r="6735" spans="1:7" x14ac:dyDescent="0.5500000000000000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0</v>
      </c>
      <c r="G6735" s="1">
        <f>Data!G6735</f>
        <v>0</v>
      </c>
    </row>
    <row r="6736" spans="1:7" x14ac:dyDescent="0.5500000000000000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0</v>
      </c>
      <c r="G6736" s="1">
        <f>Data!G6736</f>
        <v>0</v>
      </c>
    </row>
    <row r="6737" spans="1:7" x14ac:dyDescent="0.5500000000000000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0</v>
      </c>
      <c r="G6737" s="1">
        <f>Data!G6737</f>
        <v>0</v>
      </c>
    </row>
    <row r="6738" spans="1:7" x14ac:dyDescent="0.5500000000000000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0</v>
      </c>
      <c r="G6738" s="1">
        <f>Data!G6738</f>
        <v>0</v>
      </c>
    </row>
    <row r="6739" spans="1:7" x14ac:dyDescent="0.5500000000000000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0</v>
      </c>
      <c r="G6739" s="1">
        <f>Data!G6739</f>
        <v>0</v>
      </c>
    </row>
    <row r="6740" spans="1:7" x14ac:dyDescent="0.5500000000000000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0</v>
      </c>
      <c r="G6740" s="1">
        <f>Data!G6740</f>
        <v>0</v>
      </c>
    </row>
    <row r="6741" spans="1:7" x14ac:dyDescent="0.5500000000000000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0</v>
      </c>
      <c r="G6741" s="1">
        <f>Data!G6741</f>
        <v>0</v>
      </c>
    </row>
    <row r="6742" spans="1:7" x14ac:dyDescent="0.5500000000000000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0</v>
      </c>
      <c r="G6742" s="1">
        <f>Data!G6742</f>
        <v>0</v>
      </c>
    </row>
    <row r="6743" spans="1:7" x14ac:dyDescent="0.5500000000000000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0</v>
      </c>
      <c r="G6743" s="1">
        <f>Data!G6743</f>
        <v>0</v>
      </c>
    </row>
    <row r="6744" spans="1:7" x14ac:dyDescent="0.5500000000000000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0</v>
      </c>
      <c r="G6744" s="1">
        <f>Data!G6744</f>
        <v>0</v>
      </c>
    </row>
    <row r="6745" spans="1:7" x14ac:dyDescent="0.5500000000000000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0</v>
      </c>
      <c r="G6745" s="1">
        <f>Data!G6745</f>
        <v>0</v>
      </c>
    </row>
    <row r="6746" spans="1:7" x14ac:dyDescent="0.5500000000000000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0</v>
      </c>
      <c r="G6746" s="1">
        <f>Data!G6746</f>
        <v>0</v>
      </c>
    </row>
    <row r="6747" spans="1:7" x14ac:dyDescent="0.5500000000000000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0</v>
      </c>
      <c r="G6747" s="1">
        <f>Data!G6747</f>
        <v>0</v>
      </c>
    </row>
    <row r="6748" spans="1:7" x14ac:dyDescent="0.5500000000000000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0</v>
      </c>
      <c r="G6748" s="1">
        <f>Data!G6748</f>
        <v>0</v>
      </c>
    </row>
    <row r="6749" spans="1:7" x14ac:dyDescent="0.5500000000000000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0</v>
      </c>
      <c r="G6749" s="1">
        <f>Data!G6749</f>
        <v>0</v>
      </c>
    </row>
    <row r="6750" spans="1:7" x14ac:dyDescent="0.5500000000000000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0</v>
      </c>
      <c r="G6750" s="1">
        <f>Data!G6750</f>
        <v>0</v>
      </c>
    </row>
    <row r="6751" spans="1:7" x14ac:dyDescent="0.5500000000000000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0</v>
      </c>
      <c r="G6751" s="1">
        <f>Data!G6751</f>
        <v>0</v>
      </c>
    </row>
    <row r="6752" spans="1:7" x14ac:dyDescent="0.5500000000000000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0</v>
      </c>
      <c r="G6752" s="1">
        <f>Data!G6752</f>
        <v>0</v>
      </c>
    </row>
    <row r="6753" spans="1:7" x14ac:dyDescent="0.5500000000000000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0</v>
      </c>
      <c r="G6753" s="1">
        <f>Data!G6753</f>
        <v>0</v>
      </c>
    </row>
    <row r="6754" spans="1:7" x14ac:dyDescent="0.5500000000000000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0</v>
      </c>
      <c r="G6754" s="1">
        <f>Data!G6754</f>
        <v>0</v>
      </c>
    </row>
    <row r="6755" spans="1:7" x14ac:dyDescent="0.5500000000000000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0</v>
      </c>
      <c r="G6755" s="1">
        <f>Data!G6755</f>
        <v>0</v>
      </c>
    </row>
    <row r="6756" spans="1:7" x14ac:dyDescent="0.5500000000000000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0</v>
      </c>
      <c r="G6756" s="1">
        <f>Data!G6756</f>
        <v>0</v>
      </c>
    </row>
    <row r="6757" spans="1:7" x14ac:dyDescent="0.5500000000000000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0</v>
      </c>
      <c r="G6757" s="1">
        <f>Data!G6757</f>
        <v>0</v>
      </c>
    </row>
    <row r="6758" spans="1:7" x14ac:dyDescent="0.5500000000000000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0</v>
      </c>
      <c r="G6758" s="1">
        <f>Data!G6758</f>
        <v>0</v>
      </c>
    </row>
    <row r="6759" spans="1:7" x14ac:dyDescent="0.5500000000000000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0</v>
      </c>
      <c r="G6759" s="1">
        <f>Data!G6759</f>
        <v>0</v>
      </c>
    </row>
    <row r="6760" spans="1:7" x14ac:dyDescent="0.5500000000000000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0</v>
      </c>
      <c r="G6760" s="1">
        <f>Data!G6760</f>
        <v>0</v>
      </c>
    </row>
    <row r="6761" spans="1:7" x14ac:dyDescent="0.5500000000000000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0</v>
      </c>
      <c r="G6761" s="1">
        <f>Data!G6761</f>
        <v>0</v>
      </c>
    </row>
    <row r="6762" spans="1:7" x14ac:dyDescent="0.5500000000000000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0</v>
      </c>
      <c r="G6762" s="1">
        <f>Data!G6762</f>
        <v>0</v>
      </c>
    </row>
    <row r="6763" spans="1:7" x14ac:dyDescent="0.5500000000000000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0</v>
      </c>
      <c r="G6763" s="1">
        <f>Data!G6763</f>
        <v>0</v>
      </c>
    </row>
    <row r="6764" spans="1:7" x14ac:dyDescent="0.5500000000000000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0</v>
      </c>
      <c r="G6764" s="1">
        <f>Data!G6764</f>
        <v>0</v>
      </c>
    </row>
    <row r="6765" spans="1:7" x14ac:dyDescent="0.5500000000000000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0</v>
      </c>
      <c r="G6765" s="1">
        <f>Data!G6765</f>
        <v>0</v>
      </c>
    </row>
    <row r="6766" spans="1:7" x14ac:dyDescent="0.5500000000000000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0</v>
      </c>
      <c r="G6766" s="1">
        <f>Data!G6766</f>
        <v>0</v>
      </c>
    </row>
    <row r="6767" spans="1:7" x14ac:dyDescent="0.5500000000000000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0</v>
      </c>
      <c r="G6767" s="1">
        <f>Data!G6767</f>
        <v>0</v>
      </c>
    </row>
    <row r="6768" spans="1:7" x14ac:dyDescent="0.5500000000000000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0</v>
      </c>
      <c r="G6768" s="1">
        <f>Data!G6768</f>
        <v>0</v>
      </c>
    </row>
    <row r="6769" spans="1:7" x14ac:dyDescent="0.5500000000000000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0</v>
      </c>
      <c r="G6769" s="1">
        <f>Data!G6769</f>
        <v>0</v>
      </c>
    </row>
    <row r="6770" spans="1:7" x14ac:dyDescent="0.5500000000000000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0</v>
      </c>
      <c r="G6770" s="1">
        <f>Data!G6770</f>
        <v>0</v>
      </c>
    </row>
    <row r="6771" spans="1:7" x14ac:dyDescent="0.5500000000000000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0</v>
      </c>
      <c r="G6771" s="1">
        <f>Data!G6771</f>
        <v>0</v>
      </c>
    </row>
    <row r="6772" spans="1:7" x14ac:dyDescent="0.5500000000000000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0</v>
      </c>
      <c r="G6772" s="1">
        <f>Data!G6772</f>
        <v>0</v>
      </c>
    </row>
    <row r="6773" spans="1:7" x14ac:dyDescent="0.5500000000000000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0</v>
      </c>
      <c r="G6773" s="1">
        <f>Data!G6773</f>
        <v>0</v>
      </c>
    </row>
    <row r="6774" spans="1:7" x14ac:dyDescent="0.5500000000000000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0</v>
      </c>
      <c r="G6774" s="1">
        <f>Data!G6774</f>
        <v>0</v>
      </c>
    </row>
    <row r="6775" spans="1:7" x14ac:dyDescent="0.5500000000000000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0</v>
      </c>
      <c r="G6775" s="1">
        <f>Data!G6775</f>
        <v>0</v>
      </c>
    </row>
    <row r="6776" spans="1:7" x14ac:dyDescent="0.5500000000000000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0</v>
      </c>
      <c r="G6776" s="1">
        <f>Data!G6776</f>
        <v>0</v>
      </c>
    </row>
    <row r="6777" spans="1:7" x14ac:dyDescent="0.5500000000000000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0</v>
      </c>
      <c r="G6777" s="1">
        <f>Data!G6777</f>
        <v>0</v>
      </c>
    </row>
    <row r="6778" spans="1:7" x14ac:dyDescent="0.5500000000000000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0</v>
      </c>
      <c r="G6778" s="1">
        <f>Data!G6778</f>
        <v>0</v>
      </c>
    </row>
    <row r="6779" spans="1:7" x14ac:dyDescent="0.5500000000000000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0</v>
      </c>
      <c r="G6779" s="1">
        <f>Data!G6779</f>
        <v>0</v>
      </c>
    </row>
    <row r="6780" spans="1:7" x14ac:dyDescent="0.5500000000000000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0</v>
      </c>
      <c r="G6780" s="1">
        <f>Data!G6780</f>
        <v>0</v>
      </c>
    </row>
    <row r="6781" spans="1:7" x14ac:dyDescent="0.5500000000000000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0</v>
      </c>
      <c r="G6781" s="1">
        <f>Data!G6781</f>
        <v>0</v>
      </c>
    </row>
    <row r="6782" spans="1:7" x14ac:dyDescent="0.5500000000000000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0</v>
      </c>
      <c r="G6782" s="1">
        <f>Data!G6782</f>
        <v>0</v>
      </c>
    </row>
    <row r="6783" spans="1:7" x14ac:dyDescent="0.5500000000000000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0</v>
      </c>
      <c r="G6783" s="1">
        <f>Data!G6783</f>
        <v>0</v>
      </c>
    </row>
    <row r="6784" spans="1:7" x14ac:dyDescent="0.5500000000000000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0</v>
      </c>
      <c r="G6784" s="1">
        <f>Data!G6784</f>
        <v>0</v>
      </c>
    </row>
    <row r="6785" spans="1:7" x14ac:dyDescent="0.5500000000000000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0</v>
      </c>
      <c r="G6785" s="1">
        <f>Data!G6785</f>
        <v>0</v>
      </c>
    </row>
    <row r="6786" spans="1:7" x14ac:dyDescent="0.5500000000000000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0</v>
      </c>
      <c r="G6786" s="1">
        <f>Data!G6786</f>
        <v>0</v>
      </c>
    </row>
    <row r="6787" spans="1:7" x14ac:dyDescent="0.5500000000000000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0</v>
      </c>
      <c r="G6787" s="1">
        <f>Data!G6787</f>
        <v>0</v>
      </c>
    </row>
    <row r="6788" spans="1:7" x14ac:dyDescent="0.5500000000000000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0</v>
      </c>
      <c r="G6788" s="1">
        <f>Data!G6788</f>
        <v>0</v>
      </c>
    </row>
    <row r="6789" spans="1:7" x14ac:dyDescent="0.5500000000000000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0</v>
      </c>
      <c r="G6789" s="1">
        <f>Data!G6789</f>
        <v>0</v>
      </c>
    </row>
    <row r="6790" spans="1:7" x14ac:dyDescent="0.5500000000000000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0</v>
      </c>
      <c r="G6790" s="1">
        <f>Data!G6790</f>
        <v>0</v>
      </c>
    </row>
    <row r="6791" spans="1:7" x14ac:dyDescent="0.5500000000000000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0</v>
      </c>
      <c r="G6791" s="1">
        <f>Data!G6791</f>
        <v>0</v>
      </c>
    </row>
    <row r="6792" spans="1:7" x14ac:dyDescent="0.5500000000000000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0</v>
      </c>
      <c r="G6792" s="1">
        <f>Data!G6792</f>
        <v>0</v>
      </c>
    </row>
    <row r="6793" spans="1:7" x14ac:dyDescent="0.5500000000000000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0</v>
      </c>
      <c r="G6793" s="1">
        <f>Data!G6793</f>
        <v>0</v>
      </c>
    </row>
    <row r="6794" spans="1:7" x14ac:dyDescent="0.5500000000000000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0</v>
      </c>
      <c r="G6794" s="1">
        <f>Data!G6794</f>
        <v>0</v>
      </c>
    </row>
    <row r="6795" spans="1:7" x14ac:dyDescent="0.5500000000000000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0</v>
      </c>
      <c r="G6795" s="1">
        <f>Data!G6795</f>
        <v>0</v>
      </c>
    </row>
    <row r="6796" spans="1:7" x14ac:dyDescent="0.5500000000000000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0</v>
      </c>
      <c r="G6796" s="1">
        <f>Data!G6796</f>
        <v>0</v>
      </c>
    </row>
    <row r="6797" spans="1:7" x14ac:dyDescent="0.5500000000000000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0</v>
      </c>
      <c r="G6797" s="1">
        <f>Data!G6797</f>
        <v>0</v>
      </c>
    </row>
    <row r="6798" spans="1:7" x14ac:dyDescent="0.5500000000000000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0</v>
      </c>
      <c r="G6798" s="1">
        <f>Data!G6798</f>
        <v>0</v>
      </c>
    </row>
    <row r="6799" spans="1:7" x14ac:dyDescent="0.5500000000000000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0</v>
      </c>
      <c r="G6799" s="1">
        <f>Data!G6799</f>
        <v>0</v>
      </c>
    </row>
    <row r="6800" spans="1:7" x14ac:dyDescent="0.5500000000000000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0</v>
      </c>
      <c r="G6800" s="1">
        <f>Data!G6800</f>
        <v>0</v>
      </c>
    </row>
    <row r="6801" spans="1:7" x14ac:dyDescent="0.5500000000000000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0</v>
      </c>
      <c r="G6801" s="1">
        <f>Data!G6801</f>
        <v>0</v>
      </c>
    </row>
    <row r="6802" spans="1:7" x14ac:dyDescent="0.5500000000000000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0</v>
      </c>
      <c r="G6802" s="1">
        <f>Data!G6802</f>
        <v>0</v>
      </c>
    </row>
    <row r="6803" spans="1:7" x14ac:dyDescent="0.5500000000000000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0</v>
      </c>
      <c r="G6803" s="1">
        <f>Data!G6803</f>
        <v>0</v>
      </c>
    </row>
    <row r="6804" spans="1:7" x14ac:dyDescent="0.5500000000000000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0</v>
      </c>
      <c r="G6804" s="1">
        <f>Data!G6804</f>
        <v>0</v>
      </c>
    </row>
    <row r="6805" spans="1:7" x14ac:dyDescent="0.5500000000000000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0</v>
      </c>
      <c r="G6805" s="1">
        <f>Data!G6805</f>
        <v>0</v>
      </c>
    </row>
    <row r="6806" spans="1:7" x14ac:dyDescent="0.5500000000000000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0</v>
      </c>
      <c r="G6806" s="1">
        <f>Data!G6806</f>
        <v>0</v>
      </c>
    </row>
    <row r="6807" spans="1:7" x14ac:dyDescent="0.5500000000000000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0</v>
      </c>
      <c r="G6807" s="1">
        <f>Data!G6807</f>
        <v>0</v>
      </c>
    </row>
    <row r="6808" spans="1:7" x14ac:dyDescent="0.5500000000000000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0</v>
      </c>
      <c r="G6808" s="1">
        <f>Data!G6808</f>
        <v>0</v>
      </c>
    </row>
    <row r="6809" spans="1:7" x14ac:dyDescent="0.5500000000000000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0</v>
      </c>
      <c r="G6809" s="1">
        <f>Data!G6809</f>
        <v>0</v>
      </c>
    </row>
    <row r="6810" spans="1:7" x14ac:dyDescent="0.5500000000000000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0</v>
      </c>
      <c r="G6810" s="1">
        <f>Data!G6810</f>
        <v>0</v>
      </c>
    </row>
    <row r="6811" spans="1:7" x14ac:dyDescent="0.5500000000000000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0</v>
      </c>
      <c r="G6811" s="1">
        <f>Data!G6811</f>
        <v>0</v>
      </c>
    </row>
    <row r="6812" spans="1:7" x14ac:dyDescent="0.5500000000000000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0</v>
      </c>
      <c r="G6812" s="1">
        <f>Data!G6812</f>
        <v>0</v>
      </c>
    </row>
    <row r="6813" spans="1:7" x14ac:dyDescent="0.5500000000000000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0</v>
      </c>
      <c r="G6813" s="1">
        <f>Data!G6813</f>
        <v>0</v>
      </c>
    </row>
    <row r="6814" spans="1:7" x14ac:dyDescent="0.5500000000000000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0</v>
      </c>
      <c r="G6814" s="1">
        <f>Data!G6814</f>
        <v>0</v>
      </c>
    </row>
    <row r="6815" spans="1:7" x14ac:dyDescent="0.5500000000000000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0</v>
      </c>
      <c r="G6815" s="1">
        <f>Data!G6815</f>
        <v>0</v>
      </c>
    </row>
    <row r="6816" spans="1:7" x14ac:dyDescent="0.5500000000000000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0</v>
      </c>
      <c r="G6816" s="1">
        <f>Data!G6816</f>
        <v>0</v>
      </c>
    </row>
    <row r="6817" spans="1:7" x14ac:dyDescent="0.5500000000000000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0</v>
      </c>
      <c r="G6817" s="1">
        <f>Data!G6817</f>
        <v>0</v>
      </c>
    </row>
    <row r="6818" spans="1:7" x14ac:dyDescent="0.5500000000000000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0</v>
      </c>
      <c r="G6818" s="1">
        <f>Data!G6818</f>
        <v>0</v>
      </c>
    </row>
    <row r="6819" spans="1:7" x14ac:dyDescent="0.5500000000000000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0</v>
      </c>
      <c r="G6819" s="1">
        <f>Data!G6819</f>
        <v>0</v>
      </c>
    </row>
    <row r="6820" spans="1:7" x14ac:dyDescent="0.5500000000000000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0</v>
      </c>
      <c r="G6820" s="1">
        <f>Data!G6820</f>
        <v>0</v>
      </c>
    </row>
    <row r="6821" spans="1:7" x14ac:dyDescent="0.5500000000000000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0</v>
      </c>
      <c r="G6821" s="1">
        <f>Data!G6821</f>
        <v>0</v>
      </c>
    </row>
    <row r="6822" spans="1:7" x14ac:dyDescent="0.5500000000000000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0</v>
      </c>
      <c r="G6822" s="1">
        <f>Data!G6822</f>
        <v>0</v>
      </c>
    </row>
    <row r="6823" spans="1:7" x14ac:dyDescent="0.5500000000000000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0</v>
      </c>
      <c r="G6823" s="1">
        <f>Data!G6823</f>
        <v>0</v>
      </c>
    </row>
    <row r="6824" spans="1:7" x14ac:dyDescent="0.5500000000000000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0</v>
      </c>
      <c r="G6824" s="1">
        <f>Data!G6824</f>
        <v>0</v>
      </c>
    </row>
    <row r="6825" spans="1:7" x14ac:dyDescent="0.5500000000000000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0</v>
      </c>
      <c r="G6825" s="1">
        <f>Data!G6825</f>
        <v>0</v>
      </c>
    </row>
    <row r="6826" spans="1:7" x14ac:dyDescent="0.5500000000000000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0</v>
      </c>
      <c r="G6826" s="1">
        <f>Data!G6826</f>
        <v>0</v>
      </c>
    </row>
    <row r="6827" spans="1:7" x14ac:dyDescent="0.5500000000000000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0</v>
      </c>
      <c r="G6827" s="1">
        <f>Data!G6827</f>
        <v>0</v>
      </c>
    </row>
    <row r="6828" spans="1:7" x14ac:dyDescent="0.5500000000000000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0</v>
      </c>
      <c r="G6828" s="1">
        <f>Data!G6828</f>
        <v>0</v>
      </c>
    </row>
    <row r="6829" spans="1:7" x14ac:dyDescent="0.5500000000000000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0</v>
      </c>
      <c r="G6829" s="1">
        <f>Data!G6829</f>
        <v>0</v>
      </c>
    </row>
    <row r="6830" spans="1:7" x14ac:dyDescent="0.5500000000000000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0</v>
      </c>
      <c r="G6830" s="1">
        <f>Data!G6830</f>
        <v>0</v>
      </c>
    </row>
    <row r="6831" spans="1:7" x14ac:dyDescent="0.5500000000000000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0</v>
      </c>
      <c r="G6831" s="1">
        <f>Data!G6831</f>
        <v>0</v>
      </c>
    </row>
    <row r="6832" spans="1:7" x14ac:dyDescent="0.5500000000000000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0</v>
      </c>
      <c r="G6832" s="1">
        <f>Data!G6832</f>
        <v>0</v>
      </c>
    </row>
    <row r="6833" spans="1:7" x14ac:dyDescent="0.5500000000000000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0</v>
      </c>
      <c r="G6833" s="1">
        <f>Data!G6833</f>
        <v>0</v>
      </c>
    </row>
    <row r="6834" spans="1:7" x14ac:dyDescent="0.5500000000000000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0</v>
      </c>
      <c r="G6834" s="1">
        <f>Data!G6834</f>
        <v>0</v>
      </c>
    </row>
    <row r="6835" spans="1:7" x14ac:dyDescent="0.5500000000000000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0</v>
      </c>
      <c r="G6835" s="1">
        <f>Data!G6835</f>
        <v>0</v>
      </c>
    </row>
    <row r="6836" spans="1:7" x14ac:dyDescent="0.5500000000000000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0</v>
      </c>
      <c r="G6836" s="1">
        <f>Data!G6836</f>
        <v>0</v>
      </c>
    </row>
    <row r="6837" spans="1:7" x14ac:dyDescent="0.5500000000000000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0</v>
      </c>
      <c r="G6837" s="1">
        <f>Data!G6837</f>
        <v>0</v>
      </c>
    </row>
    <row r="6838" spans="1:7" x14ac:dyDescent="0.5500000000000000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0</v>
      </c>
      <c r="G6838" s="1">
        <f>Data!G6838</f>
        <v>0</v>
      </c>
    </row>
    <row r="6839" spans="1:7" x14ac:dyDescent="0.5500000000000000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0</v>
      </c>
      <c r="G6839" s="1">
        <f>Data!G6839</f>
        <v>0</v>
      </c>
    </row>
    <row r="6840" spans="1:7" x14ac:dyDescent="0.5500000000000000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0</v>
      </c>
      <c r="G6840" s="1">
        <f>Data!G6840</f>
        <v>0</v>
      </c>
    </row>
    <row r="6841" spans="1:7" x14ac:dyDescent="0.5500000000000000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0</v>
      </c>
      <c r="G6841" s="1">
        <f>Data!G6841</f>
        <v>0</v>
      </c>
    </row>
    <row r="6842" spans="1:7" x14ac:dyDescent="0.5500000000000000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0</v>
      </c>
      <c r="G6842" s="1">
        <f>Data!G6842</f>
        <v>0</v>
      </c>
    </row>
    <row r="6843" spans="1:7" x14ac:dyDescent="0.5500000000000000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0</v>
      </c>
      <c r="G6843" s="1">
        <f>Data!G6843</f>
        <v>0</v>
      </c>
    </row>
    <row r="6844" spans="1:7" x14ac:dyDescent="0.5500000000000000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0</v>
      </c>
      <c r="G6844" s="1">
        <f>Data!G6844</f>
        <v>0</v>
      </c>
    </row>
    <row r="6845" spans="1:7" x14ac:dyDescent="0.5500000000000000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0</v>
      </c>
      <c r="G6845" s="1">
        <f>Data!G6845</f>
        <v>0</v>
      </c>
    </row>
    <row r="6846" spans="1:7" x14ac:dyDescent="0.5500000000000000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0</v>
      </c>
      <c r="G6846" s="1">
        <f>Data!G6846</f>
        <v>0</v>
      </c>
    </row>
    <row r="6847" spans="1:7" x14ac:dyDescent="0.5500000000000000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0</v>
      </c>
      <c r="G6847" s="1">
        <f>Data!G6847</f>
        <v>0</v>
      </c>
    </row>
    <row r="6848" spans="1:7" x14ac:dyDescent="0.5500000000000000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0</v>
      </c>
      <c r="G6848" s="1">
        <f>Data!G6848</f>
        <v>0</v>
      </c>
    </row>
    <row r="6849" spans="1:7" x14ac:dyDescent="0.5500000000000000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0</v>
      </c>
      <c r="G6849" s="1">
        <f>Data!G6849</f>
        <v>0</v>
      </c>
    </row>
    <row r="6850" spans="1:7" x14ac:dyDescent="0.5500000000000000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0</v>
      </c>
      <c r="G6850" s="1">
        <f>Data!G6850</f>
        <v>0</v>
      </c>
    </row>
    <row r="6851" spans="1:7" x14ac:dyDescent="0.5500000000000000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0</v>
      </c>
      <c r="G6851" s="1">
        <f>Data!G6851</f>
        <v>0</v>
      </c>
    </row>
    <row r="6852" spans="1:7" x14ac:dyDescent="0.5500000000000000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0</v>
      </c>
      <c r="G6852" s="1">
        <f>Data!G6852</f>
        <v>0</v>
      </c>
    </row>
    <row r="6853" spans="1:7" x14ac:dyDescent="0.5500000000000000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0</v>
      </c>
      <c r="G6853" s="1">
        <f>Data!G6853</f>
        <v>0</v>
      </c>
    </row>
    <row r="6854" spans="1:7" x14ac:dyDescent="0.5500000000000000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0</v>
      </c>
      <c r="G6854" s="1">
        <f>Data!G6854</f>
        <v>0</v>
      </c>
    </row>
    <row r="6855" spans="1:7" x14ac:dyDescent="0.5500000000000000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0</v>
      </c>
      <c r="G6855" s="1">
        <f>Data!G6855</f>
        <v>0</v>
      </c>
    </row>
    <row r="6856" spans="1:7" x14ac:dyDescent="0.5500000000000000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0</v>
      </c>
      <c r="G6856" s="1">
        <f>Data!G6856</f>
        <v>0</v>
      </c>
    </row>
    <row r="6857" spans="1:7" x14ac:dyDescent="0.5500000000000000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0</v>
      </c>
      <c r="G6857" s="1">
        <f>Data!G6857</f>
        <v>0</v>
      </c>
    </row>
    <row r="6858" spans="1:7" x14ac:dyDescent="0.5500000000000000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0</v>
      </c>
      <c r="G6858" s="1">
        <f>Data!G6858</f>
        <v>0</v>
      </c>
    </row>
    <row r="6859" spans="1:7" x14ac:dyDescent="0.5500000000000000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0</v>
      </c>
      <c r="G6859" s="1">
        <f>Data!G6859</f>
        <v>0</v>
      </c>
    </row>
    <row r="6860" spans="1:7" x14ac:dyDescent="0.5500000000000000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0</v>
      </c>
      <c r="G6860" s="1">
        <f>Data!G6860</f>
        <v>0</v>
      </c>
    </row>
    <row r="6861" spans="1:7" x14ac:dyDescent="0.5500000000000000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0</v>
      </c>
      <c r="G6861" s="1">
        <f>Data!G6861</f>
        <v>0</v>
      </c>
    </row>
    <row r="6862" spans="1:7" x14ac:dyDescent="0.5500000000000000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0</v>
      </c>
      <c r="G6862" s="1">
        <f>Data!G6862</f>
        <v>0</v>
      </c>
    </row>
    <row r="6863" spans="1:7" x14ac:dyDescent="0.5500000000000000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0</v>
      </c>
      <c r="G6863" s="1">
        <f>Data!G6863</f>
        <v>0</v>
      </c>
    </row>
    <row r="6864" spans="1:7" x14ac:dyDescent="0.5500000000000000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0</v>
      </c>
      <c r="G6864" s="1">
        <f>Data!G6864</f>
        <v>0</v>
      </c>
    </row>
    <row r="6865" spans="1:7" x14ac:dyDescent="0.5500000000000000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0</v>
      </c>
      <c r="G6865" s="1">
        <f>Data!G6865</f>
        <v>0</v>
      </c>
    </row>
    <row r="6866" spans="1:7" x14ac:dyDescent="0.5500000000000000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0</v>
      </c>
      <c r="G6866" s="1">
        <f>Data!G6866</f>
        <v>0</v>
      </c>
    </row>
    <row r="6867" spans="1:7" x14ac:dyDescent="0.5500000000000000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0</v>
      </c>
      <c r="G6867" s="1">
        <f>Data!G6867</f>
        <v>0</v>
      </c>
    </row>
    <row r="6868" spans="1:7" x14ac:dyDescent="0.5500000000000000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0</v>
      </c>
      <c r="G6868" s="1">
        <f>Data!G6868</f>
        <v>0</v>
      </c>
    </row>
    <row r="6869" spans="1:7" x14ac:dyDescent="0.5500000000000000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0</v>
      </c>
      <c r="G6869" s="1">
        <f>Data!G6869</f>
        <v>0</v>
      </c>
    </row>
    <row r="6870" spans="1:7" x14ac:dyDescent="0.5500000000000000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0</v>
      </c>
      <c r="G6870" s="1">
        <f>Data!G6870</f>
        <v>0</v>
      </c>
    </row>
    <row r="6871" spans="1:7" x14ac:dyDescent="0.5500000000000000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0</v>
      </c>
      <c r="G6871" s="1">
        <f>Data!G6871</f>
        <v>0</v>
      </c>
    </row>
    <row r="6872" spans="1:7" x14ac:dyDescent="0.5500000000000000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0</v>
      </c>
      <c r="G6872" s="1">
        <f>Data!G6872</f>
        <v>0</v>
      </c>
    </row>
    <row r="6873" spans="1:7" x14ac:dyDescent="0.5500000000000000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0</v>
      </c>
      <c r="G6873" s="1">
        <f>Data!G6873</f>
        <v>0</v>
      </c>
    </row>
    <row r="6874" spans="1:7" x14ac:dyDescent="0.5500000000000000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0</v>
      </c>
      <c r="G6874" s="1">
        <f>Data!G6874</f>
        <v>0</v>
      </c>
    </row>
    <row r="6875" spans="1:7" x14ac:dyDescent="0.5500000000000000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0</v>
      </c>
      <c r="G6875" s="1">
        <f>Data!G6875</f>
        <v>0</v>
      </c>
    </row>
    <row r="6876" spans="1:7" x14ac:dyDescent="0.5500000000000000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0</v>
      </c>
      <c r="G6876" s="1">
        <f>Data!G6876</f>
        <v>0</v>
      </c>
    </row>
    <row r="6877" spans="1:7" x14ac:dyDescent="0.5500000000000000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0</v>
      </c>
      <c r="G6877" s="1">
        <f>Data!G6877</f>
        <v>0</v>
      </c>
    </row>
    <row r="6878" spans="1:7" x14ac:dyDescent="0.5500000000000000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0</v>
      </c>
      <c r="G6878" s="1">
        <f>Data!G6878</f>
        <v>0</v>
      </c>
    </row>
    <row r="6879" spans="1:7" x14ac:dyDescent="0.5500000000000000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0</v>
      </c>
      <c r="G6879" s="1">
        <f>Data!G6879</f>
        <v>0</v>
      </c>
    </row>
    <row r="6880" spans="1:7" x14ac:dyDescent="0.5500000000000000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0</v>
      </c>
      <c r="G6880" s="1">
        <f>Data!G6880</f>
        <v>0</v>
      </c>
    </row>
    <row r="6881" spans="1:7" x14ac:dyDescent="0.5500000000000000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0</v>
      </c>
      <c r="G6881" s="1">
        <f>Data!G6881</f>
        <v>0</v>
      </c>
    </row>
    <row r="6882" spans="1:7" x14ac:dyDescent="0.5500000000000000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0</v>
      </c>
      <c r="G6882" s="1">
        <f>Data!G6882</f>
        <v>0</v>
      </c>
    </row>
    <row r="6883" spans="1:7" x14ac:dyDescent="0.5500000000000000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0</v>
      </c>
      <c r="G6883" s="1">
        <f>Data!G6883</f>
        <v>0</v>
      </c>
    </row>
    <row r="6884" spans="1:7" x14ac:dyDescent="0.5500000000000000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0</v>
      </c>
      <c r="G6884" s="1">
        <f>Data!G6884</f>
        <v>0</v>
      </c>
    </row>
    <row r="6885" spans="1:7" x14ac:dyDescent="0.5500000000000000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0</v>
      </c>
      <c r="G6885" s="1">
        <f>Data!G6885</f>
        <v>0</v>
      </c>
    </row>
    <row r="6886" spans="1:7" x14ac:dyDescent="0.5500000000000000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0</v>
      </c>
      <c r="G6886" s="1">
        <f>Data!G6886</f>
        <v>0</v>
      </c>
    </row>
    <row r="6887" spans="1:7" x14ac:dyDescent="0.5500000000000000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0</v>
      </c>
      <c r="G6887" s="1">
        <f>Data!G6887</f>
        <v>0</v>
      </c>
    </row>
    <row r="6888" spans="1:7" x14ac:dyDescent="0.5500000000000000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0</v>
      </c>
      <c r="G6888" s="1">
        <f>Data!G6888</f>
        <v>0</v>
      </c>
    </row>
    <row r="6889" spans="1:7" x14ac:dyDescent="0.5500000000000000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0</v>
      </c>
      <c r="G6889" s="1">
        <f>Data!G6889</f>
        <v>0</v>
      </c>
    </row>
    <row r="6890" spans="1:7" x14ac:dyDescent="0.5500000000000000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0</v>
      </c>
      <c r="G6890" s="1">
        <f>Data!G6890</f>
        <v>0</v>
      </c>
    </row>
    <row r="6891" spans="1:7" x14ac:dyDescent="0.5500000000000000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0</v>
      </c>
      <c r="G6891" s="1">
        <f>Data!G6891</f>
        <v>0</v>
      </c>
    </row>
    <row r="6892" spans="1:7" x14ac:dyDescent="0.5500000000000000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0</v>
      </c>
      <c r="G6892" s="1">
        <f>Data!G6892</f>
        <v>0</v>
      </c>
    </row>
    <row r="6893" spans="1:7" x14ac:dyDescent="0.5500000000000000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0</v>
      </c>
      <c r="G6893" s="1">
        <f>Data!G6893</f>
        <v>0</v>
      </c>
    </row>
    <row r="6894" spans="1:7" x14ac:dyDescent="0.5500000000000000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0</v>
      </c>
      <c r="G6894" s="1">
        <f>Data!G6894</f>
        <v>0</v>
      </c>
    </row>
    <row r="6895" spans="1:7" x14ac:dyDescent="0.5500000000000000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0</v>
      </c>
      <c r="G6895" s="1">
        <f>Data!G6895</f>
        <v>0</v>
      </c>
    </row>
    <row r="6896" spans="1:7" x14ac:dyDescent="0.5500000000000000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0</v>
      </c>
      <c r="G6896" s="1">
        <f>Data!G6896</f>
        <v>0</v>
      </c>
    </row>
    <row r="6897" spans="1:7" x14ac:dyDescent="0.5500000000000000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0</v>
      </c>
      <c r="G6897" s="1">
        <f>Data!G6897</f>
        <v>0</v>
      </c>
    </row>
    <row r="6898" spans="1:7" x14ac:dyDescent="0.5500000000000000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0</v>
      </c>
      <c r="G6898" s="1">
        <f>Data!G6898</f>
        <v>0</v>
      </c>
    </row>
    <row r="6899" spans="1:7" x14ac:dyDescent="0.5500000000000000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0</v>
      </c>
      <c r="G6899" s="1">
        <f>Data!G6899</f>
        <v>0</v>
      </c>
    </row>
    <row r="6900" spans="1:7" x14ac:dyDescent="0.5500000000000000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0</v>
      </c>
      <c r="G6900" s="1">
        <f>Data!G6900</f>
        <v>0</v>
      </c>
    </row>
    <row r="6901" spans="1:7" x14ac:dyDescent="0.5500000000000000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0</v>
      </c>
      <c r="G6901" s="1">
        <f>Data!G6901</f>
        <v>0</v>
      </c>
    </row>
    <row r="6902" spans="1:7" x14ac:dyDescent="0.5500000000000000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0</v>
      </c>
      <c r="G6902" s="1">
        <f>Data!G6902</f>
        <v>0</v>
      </c>
    </row>
    <row r="6903" spans="1:7" x14ac:dyDescent="0.5500000000000000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0</v>
      </c>
      <c r="G6903" s="1">
        <f>Data!G6903</f>
        <v>0</v>
      </c>
    </row>
    <row r="6904" spans="1:7" x14ac:dyDescent="0.5500000000000000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0</v>
      </c>
      <c r="G6904" s="1">
        <f>Data!G6904</f>
        <v>0</v>
      </c>
    </row>
    <row r="6905" spans="1:7" x14ac:dyDescent="0.5500000000000000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0</v>
      </c>
      <c r="G6905" s="1">
        <f>Data!G6905</f>
        <v>0</v>
      </c>
    </row>
    <row r="6906" spans="1:7" x14ac:dyDescent="0.5500000000000000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0</v>
      </c>
      <c r="G6906" s="1">
        <f>Data!G6906</f>
        <v>0</v>
      </c>
    </row>
    <row r="6907" spans="1:7" x14ac:dyDescent="0.5500000000000000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0</v>
      </c>
      <c r="G6907" s="1">
        <f>Data!G6907</f>
        <v>0</v>
      </c>
    </row>
    <row r="6908" spans="1:7" x14ac:dyDescent="0.5500000000000000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0</v>
      </c>
      <c r="G6908" s="1">
        <f>Data!G6908</f>
        <v>0</v>
      </c>
    </row>
    <row r="6909" spans="1:7" x14ac:dyDescent="0.5500000000000000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0</v>
      </c>
      <c r="G6909" s="1">
        <f>Data!G6909</f>
        <v>0</v>
      </c>
    </row>
    <row r="6910" spans="1:7" x14ac:dyDescent="0.5500000000000000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0</v>
      </c>
      <c r="G6910" s="1">
        <f>Data!G6910</f>
        <v>0</v>
      </c>
    </row>
    <row r="6911" spans="1:7" x14ac:dyDescent="0.5500000000000000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0</v>
      </c>
      <c r="G6911" s="1">
        <f>Data!G6911</f>
        <v>0</v>
      </c>
    </row>
    <row r="6912" spans="1:7" x14ac:dyDescent="0.5500000000000000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0</v>
      </c>
      <c r="G6912" s="1">
        <f>Data!G6912</f>
        <v>0</v>
      </c>
    </row>
    <row r="6913" spans="1:7" x14ac:dyDescent="0.5500000000000000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0</v>
      </c>
      <c r="G6913" s="1">
        <f>Data!G6913</f>
        <v>0</v>
      </c>
    </row>
    <row r="6914" spans="1:7" x14ac:dyDescent="0.5500000000000000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0</v>
      </c>
      <c r="G6914" s="1">
        <f>Data!G6914</f>
        <v>0</v>
      </c>
    </row>
    <row r="6915" spans="1:7" x14ac:dyDescent="0.5500000000000000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0</v>
      </c>
      <c r="G6915" s="1">
        <f>Data!G6915</f>
        <v>0</v>
      </c>
    </row>
    <row r="6916" spans="1:7" x14ac:dyDescent="0.5500000000000000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0</v>
      </c>
      <c r="G6916" s="1">
        <f>Data!G6916</f>
        <v>0</v>
      </c>
    </row>
    <row r="6917" spans="1:7" x14ac:dyDescent="0.5500000000000000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0</v>
      </c>
      <c r="G6917" s="1">
        <f>Data!G6917</f>
        <v>0</v>
      </c>
    </row>
    <row r="6918" spans="1:7" x14ac:dyDescent="0.5500000000000000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0</v>
      </c>
      <c r="G6918" s="1">
        <f>Data!G6918</f>
        <v>0</v>
      </c>
    </row>
    <row r="6919" spans="1:7" x14ac:dyDescent="0.5500000000000000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0</v>
      </c>
      <c r="G6919" s="1">
        <f>Data!G6919</f>
        <v>0</v>
      </c>
    </row>
    <row r="6920" spans="1:7" x14ac:dyDescent="0.5500000000000000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0</v>
      </c>
      <c r="G6920" s="1">
        <f>Data!G6920</f>
        <v>0</v>
      </c>
    </row>
    <row r="6921" spans="1:7" x14ac:dyDescent="0.5500000000000000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0</v>
      </c>
      <c r="G6921" s="1">
        <f>Data!G6921</f>
        <v>0</v>
      </c>
    </row>
    <row r="6922" spans="1:7" x14ac:dyDescent="0.5500000000000000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0</v>
      </c>
      <c r="G6922" s="1">
        <f>Data!G6922</f>
        <v>0</v>
      </c>
    </row>
    <row r="6923" spans="1:7" x14ac:dyDescent="0.5500000000000000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0</v>
      </c>
      <c r="G6923" s="1">
        <f>Data!G6923</f>
        <v>0</v>
      </c>
    </row>
    <row r="6924" spans="1:7" x14ac:dyDescent="0.5500000000000000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0</v>
      </c>
      <c r="G6924" s="1">
        <f>Data!G6924</f>
        <v>0</v>
      </c>
    </row>
    <row r="6925" spans="1:7" x14ac:dyDescent="0.5500000000000000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0</v>
      </c>
      <c r="G6925" s="1">
        <f>Data!G6925</f>
        <v>0</v>
      </c>
    </row>
    <row r="6926" spans="1:7" x14ac:dyDescent="0.5500000000000000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0</v>
      </c>
      <c r="G6926" s="1">
        <f>Data!G6926</f>
        <v>0</v>
      </c>
    </row>
    <row r="6927" spans="1:7" x14ac:dyDescent="0.5500000000000000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0</v>
      </c>
      <c r="G6927" s="1">
        <f>Data!G6927</f>
        <v>0</v>
      </c>
    </row>
    <row r="6928" spans="1:7" x14ac:dyDescent="0.5500000000000000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0</v>
      </c>
      <c r="G6928" s="1">
        <f>Data!G6928</f>
        <v>0</v>
      </c>
    </row>
    <row r="6929" spans="1:7" x14ac:dyDescent="0.5500000000000000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0</v>
      </c>
      <c r="G6929" s="1">
        <f>Data!G6929</f>
        <v>0</v>
      </c>
    </row>
    <row r="6930" spans="1:7" x14ac:dyDescent="0.5500000000000000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0</v>
      </c>
      <c r="G6930" s="1">
        <f>Data!G6930</f>
        <v>0</v>
      </c>
    </row>
    <row r="6931" spans="1:7" x14ac:dyDescent="0.5500000000000000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0</v>
      </c>
      <c r="G6931" s="1">
        <f>Data!G6931</f>
        <v>0</v>
      </c>
    </row>
    <row r="6932" spans="1:7" x14ac:dyDescent="0.5500000000000000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0</v>
      </c>
      <c r="G6932" s="1">
        <f>Data!G6932</f>
        <v>0</v>
      </c>
    </row>
    <row r="6933" spans="1:7" x14ac:dyDescent="0.5500000000000000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0</v>
      </c>
      <c r="G6933" s="1">
        <f>Data!G6933</f>
        <v>0</v>
      </c>
    </row>
    <row r="6934" spans="1:7" x14ac:dyDescent="0.5500000000000000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0</v>
      </c>
      <c r="G6934" s="1">
        <f>Data!G6934</f>
        <v>0</v>
      </c>
    </row>
    <row r="6935" spans="1:7" x14ac:dyDescent="0.5500000000000000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0</v>
      </c>
      <c r="G6935" s="1">
        <f>Data!G6935</f>
        <v>0</v>
      </c>
    </row>
    <row r="6936" spans="1:7" x14ac:dyDescent="0.5500000000000000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0</v>
      </c>
      <c r="G6936" s="1">
        <f>Data!G6936</f>
        <v>0</v>
      </c>
    </row>
    <row r="6937" spans="1:7" x14ac:dyDescent="0.5500000000000000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0</v>
      </c>
      <c r="G6937" s="1">
        <f>Data!G6937</f>
        <v>0</v>
      </c>
    </row>
    <row r="6938" spans="1:7" x14ac:dyDescent="0.5500000000000000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0</v>
      </c>
      <c r="G6938" s="1">
        <f>Data!G6938</f>
        <v>0</v>
      </c>
    </row>
    <row r="6939" spans="1:7" x14ac:dyDescent="0.5500000000000000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0</v>
      </c>
      <c r="G6939" s="1">
        <f>Data!G6939</f>
        <v>0</v>
      </c>
    </row>
    <row r="6940" spans="1:7" x14ac:dyDescent="0.5500000000000000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0</v>
      </c>
      <c r="G6940" s="1">
        <f>Data!G6940</f>
        <v>0</v>
      </c>
    </row>
    <row r="6941" spans="1:7" x14ac:dyDescent="0.5500000000000000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0</v>
      </c>
      <c r="G6941" s="1">
        <f>Data!G6941</f>
        <v>0</v>
      </c>
    </row>
    <row r="6942" spans="1:7" x14ac:dyDescent="0.5500000000000000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0</v>
      </c>
      <c r="G6942" s="1">
        <f>Data!G6942</f>
        <v>0</v>
      </c>
    </row>
    <row r="6943" spans="1:7" x14ac:dyDescent="0.5500000000000000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0</v>
      </c>
      <c r="G6943" s="1">
        <f>Data!G6943</f>
        <v>0</v>
      </c>
    </row>
    <row r="6944" spans="1:7" x14ac:dyDescent="0.5500000000000000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0</v>
      </c>
      <c r="G6944" s="1">
        <f>Data!G6944</f>
        <v>0</v>
      </c>
    </row>
    <row r="6945" spans="1:7" x14ac:dyDescent="0.5500000000000000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0</v>
      </c>
      <c r="G6945" s="1">
        <f>Data!G6945</f>
        <v>0</v>
      </c>
    </row>
    <row r="6946" spans="1:7" x14ac:dyDescent="0.5500000000000000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0</v>
      </c>
      <c r="G6946" s="1">
        <f>Data!G6946</f>
        <v>0</v>
      </c>
    </row>
    <row r="6947" spans="1:7" x14ac:dyDescent="0.5500000000000000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0</v>
      </c>
      <c r="G6947" s="1">
        <f>Data!G6947</f>
        <v>0</v>
      </c>
    </row>
    <row r="6948" spans="1:7" x14ac:dyDescent="0.5500000000000000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0</v>
      </c>
      <c r="G6948" s="1">
        <f>Data!G6948</f>
        <v>0</v>
      </c>
    </row>
    <row r="6949" spans="1:7" x14ac:dyDescent="0.5500000000000000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0</v>
      </c>
      <c r="G6949" s="1">
        <f>Data!G6949</f>
        <v>0</v>
      </c>
    </row>
    <row r="6950" spans="1:7" x14ac:dyDescent="0.5500000000000000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0</v>
      </c>
      <c r="G6950" s="1">
        <f>Data!G6950</f>
        <v>0</v>
      </c>
    </row>
    <row r="6951" spans="1:7" x14ac:dyDescent="0.5500000000000000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0</v>
      </c>
      <c r="G6951" s="1">
        <f>Data!G6951</f>
        <v>0</v>
      </c>
    </row>
    <row r="6952" spans="1:7" x14ac:dyDescent="0.5500000000000000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0</v>
      </c>
      <c r="G6952" s="1">
        <f>Data!G6952</f>
        <v>0</v>
      </c>
    </row>
    <row r="6953" spans="1:7" x14ac:dyDescent="0.5500000000000000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0</v>
      </c>
      <c r="G6953" s="1">
        <f>Data!G6953</f>
        <v>0</v>
      </c>
    </row>
    <row r="6954" spans="1:7" x14ac:dyDescent="0.5500000000000000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0</v>
      </c>
      <c r="G6954" s="1">
        <f>Data!G6954</f>
        <v>0</v>
      </c>
    </row>
    <row r="6955" spans="1:7" x14ac:dyDescent="0.5500000000000000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0</v>
      </c>
      <c r="G6955" s="1">
        <f>Data!G6955</f>
        <v>0</v>
      </c>
    </row>
    <row r="6956" spans="1:7" x14ac:dyDescent="0.5500000000000000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0</v>
      </c>
      <c r="G6956" s="1">
        <f>Data!G6956</f>
        <v>0</v>
      </c>
    </row>
    <row r="6957" spans="1:7" x14ac:dyDescent="0.5500000000000000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0</v>
      </c>
      <c r="G6957" s="1">
        <f>Data!G6957</f>
        <v>0</v>
      </c>
    </row>
    <row r="6958" spans="1:7" x14ac:dyDescent="0.5500000000000000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0</v>
      </c>
      <c r="G6958" s="1">
        <f>Data!G6958</f>
        <v>0</v>
      </c>
    </row>
    <row r="6959" spans="1:7" x14ac:dyDescent="0.5500000000000000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0</v>
      </c>
      <c r="G6959" s="1">
        <f>Data!G6959</f>
        <v>0</v>
      </c>
    </row>
    <row r="6960" spans="1:7" x14ac:dyDescent="0.5500000000000000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0</v>
      </c>
      <c r="G6960" s="1">
        <f>Data!G6960</f>
        <v>0</v>
      </c>
    </row>
    <row r="6961" spans="1:7" x14ac:dyDescent="0.5500000000000000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0</v>
      </c>
      <c r="G6961" s="1">
        <f>Data!G6961</f>
        <v>0</v>
      </c>
    </row>
    <row r="6962" spans="1:7" x14ac:dyDescent="0.5500000000000000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0</v>
      </c>
      <c r="G6962" s="1">
        <f>Data!G6962</f>
        <v>0</v>
      </c>
    </row>
    <row r="6963" spans="1:7" x14ac:dyDescent="0.5500000000000000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0</v>
      </c>
      <c r="G6963" s="1">
        <f>Data!G6963</f>
        <v>0</v>
      </c>
    </row>
    <row r="6964" spans="1:7" x14ac:dyDescent="0.5500000000000000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0</v>
      </c>
      <c r="G6964" s="1">
        <f>Data!G6964</f>
        <v>0</v>
      </c>
    </row>
    <row r="6965" spans="1:7" x14ac:dyDescent="0.5500000000000000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0</v>
      </c>
      <c r="G6965" s="1">
        <f>Data!G6965</f>
        <v>0</v>
      </c>
    </row>
    <row r="6966" spans="1:7" x14ac:dyDescent="0.5500000000000000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0</v>
      </c>
      <c r="G6966" s="1">
        <f>Data!G6966</f>
        <v>0</v>
      </c>
    </row>
    <row r="6967" spans="1:7" x14ac:dyDescent="0.5500000000000000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0</v>
      </c>
      <c r="G6967" s="1">
        <f>Data!G6967</f>
        <v>0</v>
      </c>
    </row>
    <row r="6968" spans="1:7" x14ac:dyDescent="0.5500000000000000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0</v>
      </c>
      <c r="G6968" s="1">
        <f>Data!G6968</f>
        <v>0</v>
      </c>
    </row>
    <row r="6969" spans="1:7" x14ac:dyDescent="0.5500000000000000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0</v>
      </c>
      <c r="G6969" s="1">
        <f>Data!G6969</f>
        <v>0</v>
      </c>
    </row>
    <row r="6970" spans="1:7" x14ac:dyDescent="0.5500000000000000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0</v>
      </c>
      <c r="G6970" s="1">
        <f>Data!G6970</f>
        <v>0</v>
      </c>
    </row>
    <row r="6971" spans="1:7" x14ac:dyDescent="0.5500000000000000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0</v>
      </c>
      <c r="G6971" s="1">
        <f>Data!G6971</f>
        <v>0</v>
      </c>
    </row>
    <row r="6972" spans="1:7" x14ac:dyDescent="0.5500000000000000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0</v>
      </c>
      <c r="G6972" s="1">
        <f>Data!G6972</f>
        <v>0</v>
      </c>
    </row>
    <row r="6973" spans="1:7" x14ac:dyDescent="0.5500000000000000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0</v>
      </c>
      <c r="G6973" s="1">
        <f>Data!G6973</f>
        <v>0</v>
      </c>
    </row>
    <row r="6974" spans="1:7" x14ac:dyDescent="0.5500000000000000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0</v>
      </c>
      <c r="G6974" s="1">
        <f>Data!G6974</f>
        <v>0</v>
      </c>
    </row>
    <row r="6975" spans="1:7" x14ac:dyDescent="0.5500000000000000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0</v>
      </c>
      <c r="G6975" s="1">
        <f>Data!G6975</f>
        <v>0</v>
      </c>
    </row>
    <row r="6976" spans="1:7" x14ac:dyDescent="0.5500000000000000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0</v>
      </c>
      <c r="G6976" s="1">
        <f>Data!G6976</f>
        <v>0</v>
      </c>
    </row>
    <row r="6977" spans="1:7" x14ac:dyDescent="0.5500000000000000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0</v>
      </c>
      <c r="G6977" s="1">
        <f>Data!G6977</f>
        <v>0</v>
      </c>
    </row>
    <row r="6978" spans="1:7" x14ac:dyDescent="0.5500000000000000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0</v>
      </c>
      <c r="G6978" s="1">
        <f>Data!G6978</f>
        <v>0</v>
      </c>
    </row>
    <row r="6979" spans="1:7" x14ac:dyDescent="0.5500000000000000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0</v>
      </c>
      <c r="G6979" s="1">
        <f>Data!G6979</f>
        <v>0</v>
      </c>
    </row>
    <row r="6980" spans="1:7" x14ac:dyDescent="0.5500000000000000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0</v>
      </c>
      <c r="G6980" s="1">
        <f>Data!G6980</f>
        <v>0</v>
      </c>
    </row>
    <row r="6981" spans="1:7" x14ac:dyDescent="0.5500000000000000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0</v>
      </c>
      <c r="G6981" s="1">
        <f>Data!G6981</f>
        <v>0</v>
      </c>
    </row>
    <row r="6982" spans="1:7" x14ac:dyDescent="0.5500000000000000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0</v>
      </c>
      <c r="G6982" s="1">
        <f>Data!G6982</f>
        <v>0</v>
      </c>
    </row>
    <row r="6983" spans="1:7" x14ac:dyDescent="0.5500000000000000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0</v>
      </c>
      <c r="G6983" s="1">
        <f>Data!G6983</f>
        <v>0</v>
      </c>
    </row>
    <row r="6984" spans="1:7" x14ac:dyDescent="0.5500000000000000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0</v>
      </c>
      <c r="G6984" s="1">
        <f>Data!G6984</f>
        <v>0</v>
      </c>
    </row>
    <row r="6985" spans="1:7" x14ac:dyDescent="0.5500000000000000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0</v>
      </c>
      <c r="G6985" s="1">
        <f>Data!G6985</f>
        <v>0</v>
      </c>
    </row>
    <row r="6986" spans="1:7" x14ac:dyDescent="0.5500000000000000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0</v>
      </c>
      <c r="G6986" s="1">
        <f>Data!G6986</f>
        <v>0</v>
      </c>
    </row>
    <row r="6987" spans="1:7" x14ac:dyDescent="0.5500000000000000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0</v>
      </c>
      <c r="G6987" s="1">
        <f>Data!G6987</f>
        <v>0</v>
      </c>
    </row>
    <row r="6988" spans="1:7" x14ac:dyDescent="0.5500000000000000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0</v>
      </c>
      <c r="G6988" s="1">
        <f>Data!G6988</f>
        <v>0</v>
      </c>
    </row>
    <row r="6989" spans="1:7" x14ac:dyDescent="0.5500000000000000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0</v>
      </c>
      <c r="G6989" s="1">
        <f>Data!G6989</f>
        <v>0</v>
      </c>
    </row>
    <row r="6990" spans="1:7" x14ac:dyDescent="0.5500000000000000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0</v>
      </c>
      <c r="G6990" s="1">
        <f>Data!G6990</f>
        <v>0</v>
      </c>
    </row>
    <row r="6991" spans="1:7" x14ac:dyDescent="0.5500000000000000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0</v>
      </c>
      <c r="G6991" s="1">
        <f>Data!G6991</f>
        <v>0</v>
      </c>
    </row>
    <row r="6992" spans="1:7" x14ac:dyDescent="0.5500000000000000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0</v>
      </c>
      <c r="G6992" s="1">
        <f>Data!G6992</f>
        <v>0</v>
      </c>
    </row>
    <row r="6993" spans="1:7" x14ac:dyDescent="0.5500000000000000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0</v>
      </c>
      <c r="G6993" s="1">
        <f>Data!G6993</f>
        <v>0</v>
      </c>
    </row>
    <row r="6994" spans="1:7" x14ac:dyDescent="0.5500000000000000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0</v>
      </c>
      <c r="G6994" s="1">
        <f>Data!G6994</f>
        <v>0</v>
      </c>
    </row>
    <row r="6995" spans="1:7" x14ac:dyDescent="0.5500000000000000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0</v>
      </c>
      <c r="G6995" s="1">
        <f>Data!G6995</f>
        <v>0</v>
      </c>
    </row>
    <row r="6996" spans="1:7" x14ac:dyDescent="0.5500000000000000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0</v>
      </c>
      <c r="G6996" s="1">
        <f>Data!G6996</f>
        <v>0</v>
      </c>
    </row>
    <row r="6997" spans="1:7" x14ac:dyDescent="0.5500000000000000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0</v>
      </c>
      <c r="G6997" s="1">
        <f>Data!G6997</f>
        <v>0</v>
      </c>
    </row>
    <row r="6998" spans="1:7" x14ac:dyDescent="0.5500000000000000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0</v>
      </c>
      <c r="G6998" s="1">
        <f>Data!G6998</f>
        <v>0</v>
      </c>
    </row>
    <row r="6999" spans="1:7" x14ac:dyDescent="0.5500000000000000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0</v>
      </c>
      <c r="G6999" s="1">
        <f>Data!G6999</f>
        <v>0</v>
      </c>
    </row>
    <row r="7000" spans="1:7" x14ac:dyDescent="0.5500000000000000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0</v>
      </c>
      <c r="G7000" s="1">
        <f>Data!G7000</f>
        <v>0</v>
      </c>
    </row>
    <row r="7001" spans="1:7" x14ac:dyDescent="0.5500000000000000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0</v>
      </c>
      <c r="G7001" s="1">
        <f>Data!G7001</f>
        <v>0</v>
      </c>
    </row>
    <row r="7002" spans="1:7" x14ac:dyDescent="0.5500000000000000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0</v>
      </c>
      <c r="G7002" s="1">
        <f>Data!G7002</f>
        <v>0</v>
      </c>
    </row>
    <row r="7003" spans="1:7" x14ac:dyDescent="0.5500000000000000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0</v>
      </c>
      <c r="G7003" s="1">
        <f>Data!G7003</f>
        <v>0</v>
      </c>
    </row>
    <row r="7004" spans="1:7" x14ac:dyDescent="0.5500000000000000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0</v>
      </c>
      <c r="G7004" s="1">
        <f>Data!G7004</f>
        <v>0</v>
      </c>
    </row>
    <row r="7005" spans="1:7" x14ac:dyDescent="0.5500000000000000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0</v>
      </c>
      <c r="G7005" s="1">
        <f>Data!G7005</f>
        <v>0</v>
      </c>
    </row>
    <row r="7006" spans="1:7" x14ac:dyDescent="0.5500000000000000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0</v>
      </c>
      <c r="G7006" s="1">
        <f>Data!G7006</f>
        <v>0</v>
      </c>
    </row>
    <row r="7007" spans="1:7" x14ac:dyDescent="0.5500000000000000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0</v>
      </c>
      <c r="G7007" s="1">
        <f>Data!G7007</f>
        <v>0</v>
      </c>
    </row>
    <row r="7008" spans="1:7" x14ac:dyDescent="0.5500000000000000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0</v>
      </c>
      <c r="G7008" s="1">
        <f>Data!G7008</f>
        <v>0</v>
      </c>
    </row>
    <row r="7009" spans="1:7" x14ac:dyDescent="0.5500000000000000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0</v>
      </c>
      <c r="G7009" s="1">
        <f>Data!G7009</f>
        <v>0</v>
      </c>
    </row>
    <row r="7010" spans="1:7" x14ac:dyDescent="0.5500000000000000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0</v>
      </c>
      <c r="G7010" s="1">
        <f>Data!G7010</f>
        <v>0</v>
      </c>
    </row>
    <row r="7011" spans="1:7" x14ac:dyDescent="0.5500000000000000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0</v>
      </c>
      <c r="G7011" s="1">
        <f>Data!G7011</f>
        <v>0</v>
      </c>
    </row>
    <row r="7012" spans="1:7" x14ac:dyDescent="0.5500000000000000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0</v>
      </c>
      <c r="G7012" s="1">
        <f>Data!G7012</f>
        <v>0</v>
      </c>
    </row>
    <row r="7013" spans="1:7" x14ac:dyDescent="0.5500000000000000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0</v>
      </c>
      <c r="G7013" s="1">
        <f>Data!G7013</f>
        <v>0</v>
      </c>
    </row>
    <row r="7014" spans="1:7" x14ac:dyDescent="0.5500000000000000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0</v>
      </c>
      <c r="G7014" s="1">
        <f>Data!G7014</f>
        <v>0</v>
      </c>
    </row>
    <row r="7015" spans="1:7" x14ac:dyDescent="0.5500000000000000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0</v>
      </c>
      <c r="G7015" s="1">
        <f>Data!G7015</f>
        <v>0</v>
      </c>
    </row>
    <row r="7016" spans="1:7" x14ac:dyDescent="0.5500000000000000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0</v>
      </c>
      <c r="G7016" s="1">
        <f>Data!G7016</f>
        <v>0</v>
      </c>
    </row>
    <row r="7017" spans="1:7" x14ac:dyDescent="0.5500000000000000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0</v>
      </c>
      <c r="G7017" s="1">
        <f>Data!G7017</f>
        <v>0</v>
      </c>
    </row>
    <row r="7018" spans="1:7" x14ac:dyDescent="0.5500000000000000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0</v>
      </c>
      <c r="G7018" s="1">
        <f>Data!G7018</f>
        <v>0</v>
      </c>
    </row>
    <row r="7019" spans="1:7" x14ac:dyDescent="0.5500000000000000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0</v>
      </c>
      <c r="G7019" s="1">
        <f>Data!G7019</f>
        <v>0</v>
      </c>
    </row>
    <row r="7020" spans="1:7" x14ac:dyDescent="0.5500000000000000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0</v>
      </c>
      <c r="G7020" s="1">
        <f>Data!G7020</f>
        <v>0</v>
      </c>
    </row>
    <row r="7021" spans="1:7" x14ac:dyDescent="0.5500000000000000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0</v>
      </c>
      <c r="G7021" s="1">
        <f>Data!G7021</f>
        <v>0</v>
      </c>
    </row>
    <row r="7022" spans="1:7" x14ac:dyDescent="0.5500000000000000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0</v>
      </c>
      <c r="G7022" s="1">
        <f>Data!G7022</f>
        <v>0</v>
      </c>
    </row>
    <row r="7023" spans="1:7" x14ac:dyDescent="0.5500000000000000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0</v>
      </c>
      <c r="G7023" s="1">
        <f>Data!G7023</f>
        <v>0</v>
      </c>
    </row>
    <row r="7024" spans="1:7" x14ac:dyDescent="0.5500000000000000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0</v>
      </c>
      <c r="G7024" s="1">
        <f>Data!G7024</f>
        <v>0</v>
      </c>
    </row>
    <row r="7025" spans="1:7" x14ac:dyDescent="0.5500000000000000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0</v>
      </c>
      <c r="G7025" s="1">
        <f>Data!G7025</f>
        <v>0</v>
      </c>
    </row>
    <row r="7026" spans="1:7" x14ac:dyDescent="0.5500000000000000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0</v>
      </c>
      <c r="G7026" s="1">
        <f>Data!G7026</f>
        <v>0</v>
      </c>
    </row>
    <row r="7027" spans="1:7" x14ac:dyDescent="0.5500000000000000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0</v>
      </c>
      <c r="G7027" s="1">
        <f>Data!G7027</f>
        <v>0</v>
      </c>
    </row>
    <row r="7028" spans="1:7" x14ac:dyDescent="0.5500000000000000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0</v>
      </c>
      <c r="G7028" s="1">
        <f>Data!G7028</f>
        <v>0</v>
      </c>
    </row>
    <row r="7029" spans="1:7" x14ac:dyDescent="0.5500000000000000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0</v>
      </c>
      <c r="G7029" s="1">
        <f>Data!G7029</f>
        <v>0</v>
      </c>
    </row>
    <row r="7030" spans="1:7" x14ac:dyDescent="0.5500000000000000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0</v>
      </c>
      <c r="G7030" s="1">
        <f>Data!G7030</f>
        <v>0</v>
      </c>
    </row>
    <row r="7031" spans="1:7" x14ac:dyDescent="0.5500000000000000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0</v>
      </c>
      <c r="G7031" s="1">
        <f>Data!G7031</f>
        <v>0</v>
      </c>
    </row>
    <row r="7032" spans="1:7" x14ac:dyDescent="0.5500000000000000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0</v>
      </c>
      <c r="G7032" s="1">
        <f>Data!G7032</f>
        <v>0</v>
      </c>
    </row>
    <row r="7033" spans="1:7" x14ac:dyDescent="0.5500000000000000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0</v>
      </c>
      <c r="G7033" s="1">
        <f>Data!G7033</f>
        <v>0</v>
      </c>
    </row>
    <row r="7034" spans="1:7" x14ac:dyDescent="0.5500000000000000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0</v>
      </c>
      <c r="G7034" s="1">
        <f>Data!G7034</f>
        <v>0</v>
      </c>
    </row>
    <row r="7035" spans="1:7" x14ac:dyDescent="0.5500000000000000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0</v>
      </c>
      <c r="G7035" s="1">
        <f>Data!G7035</f>
        <v>0</v>
      </c>
    </row>
    <row r="7036" spans="1:7" x14ac:dyDescent="0.5500000000000000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0</v>
      </c>
      <c r="G7036" s="1">
        <f>Data!G7036</f>
        <v>0</v>
      </c>
    </row>
    <row r="7037" spans="1:7" x14ac:dyDescent="0.5500000000000000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0</v>
      </c>
      <c r="G7037" s="1">
        <f>Data!G7037</f>
        <v>0</v>
      </c>
    </row>
    <row r="7038" spans="1:7" x14ac:dyDescent="0.5500000000000000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0</v>
      </c>
      <c r="G7038" s="1">
        <f>Data!G7038</f>
        <v>0</v>
      </c>
    </row>
    <row r="7039" spans="1:7" x14ac:dyDescent="0.5500000000000000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0</v>
      </c>
      <c r="G7039" s="1">
        <f>Data!G7039</f>
        <v>0</v>
      </c>
    </row>
    <row r="7040" spans="1:7" x14ac:dyDescent="0.5500000000000000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0</v>
      </c>
      <c r="G7040" s="1">
        <f>Data!G7040</f>
        <v>0</v>
      </c>
    </row>
    <row r="7041" spans="1:7" x14ac:dyDescent="0.5500000000000000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0</v>
      </c>
      <c r="G7041" s="1">
        <f>Data!G7041</f>
        <v>0</v>
      </c>
    </row>
    <row r="7042" spans="1:7" x14ac:dyDescent="0.5500000000000000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0</v>
      </c>
      <c r="G7042" s="1">
        <f>Data!G7042</f>
        <v>0</v>
      </c>
    </row>
    <row r="7043" spans="1:7" x14ac:dyDescent="0.5500000000000000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0</v>
      </c>
      <c r="G7043" s="1">
        <f>Data!G7043</f>
        <v>0</v>
      </c>
    </row>
    <row r="7044" spans="1:7" x14ac:dyDescent="0.5500000000000000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0</v>
      </c>
      <c r="G7044" s="1">
        <f>Data!G7044</f>
        <v>0</v>
      </c>
    </row>
    <row r="7045" spans="1:7" x14ac:dyDescent="0.5500000000000000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0</v>
      </c>
      <c r="G7045" s="1">
        <f>Data!G7045</f>
        <v>0</v>
      </c>
    </row>
    <row r="7046" spans="1:7" x14ac:dyDescent="0.5500000000000000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0</v>
      </c>
      <c r="G7046" s="1">
        <f>Data!G7046</f>
        <v>0</v>
      </c>
    </row>
    <row r="7047" spans="1:7" x14ac:dyDescent="0.5500000000000000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0</v>
      </c>
      <c r="G7047" s="1">
        <f>Data!G7047</f>
        <v>0</v>
      </c>
    </row>
    <row r="7048" spans="1:7" x14ac:dyDescent="0.5500000000000000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0</v>
      </c>
      <c r="G7048" s="1">
        <f>Data!G7048</f>
        <v>0</v>
      </c>
    </row>
    <row r="7049" spans="1:7" x14ac:dyDescent="0.5500000000000000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0</v>
      </c>
      <c r="G7049" s="1">
        <f>Data!G7049</f>
        <v>0</v>
      </c>
    </row>
    <row r="7050" spans="1:7" x14ac:dyDescent="0.5500000000000000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0</v>
      </c>
      <c r="G7050" s="1">
        <f>Data!G7050</f>
        <v>0</v>
      </c>
    </row>
    <row r="7051" spans="1:7" x14ac:dyDescent="0.5500000000000000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0</v>
      </c>
      <c r="G7051" s="1">
        <f>Data!G7051</f>
        <v>0</v>
      </c>
    </row>
    <row r="7052" spans="1:7" x14ac:dyDescent="0.5500000000000000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0</v>
      </c>
      <c r="G7052" s="1">
        <f>Data!G7052</f>
        <v>0</v>
      </c>
    </row>
    <row r="7053" spans="1:7" x14ac:dyDescent="0.5500000000000000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0</v>
      </c>
      <c r="G7053" s="1">
        <f>Data!G7053</f>
        <v>0</v>
      </c>
    </row>
    <row r="7054" spans="1:7" x14ac:dyDescent="0.5500000000000000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0</v>
      </c>
      <c r="G7054" s="1">
        <f>Data!G7054</f>
        <v>0</v>
      </c>
    </row>
    <row r="7055" spans="1:7" x14ac:dyDescent="0.5500000000000000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0</v>
      </c>
      <c r="G7055" s="1">
        <f>Data!G7055</f>
        <v>0</v>
      </c>
    </row>
    <row r="7056" spans="1:7" x14ac:dyDescent="0.5500000000000000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0</v>
      </c>
      <c r="G7056" s="1">
        <f>Data!G7056</f>
        <v>0</v>
      </c>
    </row>
    <row r="7057" spans="1:7" x14ac:dyDescent="0.5500000000000000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0</v>
      </c>
      <c r="G7057" s="1">
        <f>Data!G7057</f>
        <v>0</v>
      </c>
    </row>
    <row r="7058" spans="1:7" x14ac:dyDescent="0.5500000000000000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0</v>
      </c>
      <c r="G7058" s="1">
        <f>Data!G7058</f>
        <v>0</v>
      </c>
    </row>
    <row r="7059" spans="1:7" x14ac:dyDescent="0.5500000000000000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0</v>
      </c>
      <c r="G7059" s="1">
        <f>Data!G7059</f>
        <v>0</v>
      </c>
    </row>
    <row r="7060" spans="1:7" x14ac:dyDescent="0.5500000000000000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0</v>
      </c>
      <c r="G7060" s="1">
        <f>Data!G7060</f>
        <v>0</v>
      </c>
    </row>
    <row r="7061" spans="1:7" x14ac:dyDescent="0.5500000000000000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0</v>
      </c>
      <c r="G7061" s="1">
        <f>Data!G7061</f>
        <v>0</v>
      </c>
    </row>
    <row r="7062" spans="1:7" x14ac:dyDescent="0.5500000000000000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0</v>
      </c>
      <c r="G7062" s="1">
        <f>Data!G7062</f>
        <v>0</v>
      </c>
    </row>
    <row r="7063" spans="1:7" x14ac:dyDescent="0.5500000000000000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0</v>
      </c>
      <c r="G7063" s="1">
        <f>Data!G7063</f>
        <v>0</v>
      </c>
    </row>
    <row r="7064" spans="1:7" x14ac:dyDescent="0.5500000000000000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0</v>
      </c>
      <c r="G7064" s="1">
        <f>Data!G7064</f>
        <v>0</v>
      </c>
    </row>
    <row r="7065" spans="1:7" x14ac:dyDescent="0.5500000000000000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0</v>
      </c>
      <c r="G7065" s="1">
        <f>Data!G7065</f>
        <v>0</v>
      </c>
    </row>
    <row r="7066" spans="1:7" x14ac:dyDescent="0.5500000000000000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0</v>
      </c>
      <c r="G7066" s="1">
        <f>Data!G7066</f>
        <v>0</v>
      </c>
    </row>
    <row r="7067" spans="1:7" x14ac:dyDescent="0.5500000000000000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0</v>
      </c>
      <c r="G7067" s="1">
        <f>Data!G7067</f>
        <v>0</v>
      </c>
    </row>
    <row r="7068" spans="1:7" x14ac:dyDescent="0.5500000000000000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0</v>
      </c>
      <c r="G7068" s="1">
        <f>Data!G7068</f>
        <v>0</v>
      </c>
    </row>
    <row r="7069" spans="1:7" x14ac:dyDescent="0.5500000000000000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0</v>
      </c>
      <c r="G7069" s="1">
        <f>Data!G7069</f>
        <v>0</v>
      </c>
    </row>
    <row r="7070" spans="1:7" x14ac:dyDescent="0.5500000000000000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0</v>
      </c>
      <c r="G7070" s="1">
        <f>Data!G7070</f>
        <v>0</v>
      </c>
    </row>
    <row r="7071" spans="1:7" x14ac:dyDescent="0.5500000000000000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0</v>
      </c>
      <c r="G7071" s="1">
        <f>Data!G7071</f>
        <v>0</v>
      </c>
    </row>
    <row r="7072" spans="1:7" x14ac:dyDescent="0.5500000000000000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0</v>
      </c>
      <c r="G7072" s="1">
        <f>Data!G7072</f>
        <v>0</v>
      </c>
    </row>
    <row r="7073" spans="1:7" x14ac:dyDescent="0.5500000000000000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0</v>
      </c>
      <c r="G7073" s="1">
        <f>Data!G7073</f>
        <v>0</v>
      </c>
    </row>
    <row r="7074" spans="1:7" x14ac:dyDescent="0.5500000000000000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0</v>
      </c>
      <c r="G7074" s="1">
        <f>Data!G7074</f>
        <v>0</v>
      </c>
    </row>
    <row r="7075" spans="1:7" x14ac:dyDescent="0.5500000000000000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0</v>
      </c>
      <c r="G7075" s="1">
        <f>Data!G7075</f>
        <v>0</v>
      </c>
    </row>
    <row r="7076" spans="1:7" x14ac:dyDescent="0.5500000000000000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0</v>
      </c>
      <c r="G7076" s="1">
        <f>Data!G7076</f>
        <v>0</v>
      </c>
    </row>
    <row r="7077" spans="1:7" x14ac:dyDescent="0.5500000000000000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0</v>
      </c>
      <c r="G7077" s="1">
        <f>Data!G7077</f>
        <v>0</v>
      </c>
    </row>
    <row r="7078" spans="1:7" x14ac:dyDescent="0.5500000000000000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0</v>
      </c>
      <c r="G7078" s="1">
        <f>Data!G7078</f>
        <v>0</v>
      </c>
    </row>
    <row r="7079" spans="1:7" x14ac:dyDescent="0.5500000000000000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0</v>
      </c>
      <c r="G7079" s="1">
        <f>Data!G7079</f>
        <v>0</v>
      </c>
    </row>
    <row r="7080" spans="1:7" x14ac:dyDescent="0.5500000000000000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0</v>
      </c>
      <c r="G7080" s="1">
        <f>Data!G7080</f>
        <v>0</v>
      </c>
    </row>
    <row r="7081" spans="1:7" x14ac:dyDescent="0.5500000000000000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0</v>
      </c>
      <c r="G7081" s="1">
        <f>Data!G7081</f>
        <v>0</v>
      </c>
    </row>
    <row r="7082" spans="1:7" x14ac:dyDescent="0.5500000000000000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0</v>
      </c>
      <c r="G7082" s="1">
        <f>Data!G7082</f>
        <v>0</v>
      </c>
    </row>
    <row r="7083" spans="1:7" x14ac:dyDescent="0.5500000000000000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0</v>
      </c>
      <c r="G7083" s="1">
        <f>Data!G7083</f>
        <v>0</v>
      </c>
    </row>
    <row r="7084" spans="1:7" x14ac:dyDescent="0.5500000000000000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0</v>
      </c>
      <c r="G7084" s="1">
        <f>Data!G7084</f>
        <v>0</v>
      </c>
    </row>
    <row r="7085" spans="1:7" x14ac:dyDescent="0.5500000000000000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0</v>
      </c>
      <c r="G7085" s="1">
        <f>Data!G7085</f>
        <v>0</v>
      </c>
    </row>
    <row r="7086" spans="1:7" x14ac:dyDescent="0.5500000000000000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0</v>
      </c>
      <c r="G7086" s="1">
        <f>Data!G7086</f>
        <v>0</v>
      </c>
    </row>
    <row r="7087" spans="1:7" x14ac:dyDescent="0.5500000000000000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0</v>
      </c>
      <c r="G7087" s="1">
        <f>Data!G7087</f>
        <v>0</v>
      </c>
    </row>
    <row r="7088" spans="1:7" x14ac:dyDescent="0.5500000000000000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0</v>
      </c>
      <c r="G7088" s="1">
        <f>Data!G7088</f>
        <v>0</v>
      </c>
    </row>
    <row r="7089" spans="1:7" x14ac:dyDescent="0.5500000000000000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0</v>
      </c>
      <c r="G7089" s="1">
        <f>Data!G7089</f>
        <v>0</v>
      </c>
    </row>
    <row r="7090" spans="1:7" x14ac:dyDescent="0.5500000000000000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0</v>
      </c>
      <c r="G7090" s="1">
        <f>Data!G7090</f>
        <v>0</v>
      </c>
    </row>
    <row r="7091" spans="1:7" x14ac:dyDescent="0.5500000000000000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0</v>
      </c>
      <c r="G7091" s="1">
        <f>Data!G7091</f>
        <v>0</v>
      </c>
    </row>
    <row r="7092" spans="1:7" x14ac:dyDescent="0.5500000000000000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0</v>
      </c>
      <c r="G7092" s="1">
        <f>Data!G7092</f>
        <v>0</v>
      </c>
    </row>
    <row r="7093" spans="1:7" x14ac:dyDescent="0.5500000000000000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0</v>
      </c>
      <c r="G7093" s="1">
        <f>Data!G7093</f>
        <v>0</v>
      </c>
    </row>
    <row r="7094" spans="1:7" x14ac:dyDescent="0.5500000000000000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0</v>
      </c>
      <c r="G7094" s="1">
        <f>Data!G7094</f>
        <v>0</v>
      </c>
    </row>
    <row r="7095" spans="1:7" x14ac:dyDescent="0.5500000000000000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0</v>
      </c>
      <c r="G7095" s="1">
        <f>Data!G7095</f>
        <v>0</v>
      </c>
    </row>
    <row r="7096" spans="1:7" x14ac:dyDescent="0.5500000000000000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0</v>
      </c>
      <c r="G7096" s="1">
        <f>Data!G7096</f>
        <v>0</v>
      </c>
    </row>
    <row r="7097" spans="1:7" x14ac:dyDescent="0.5500000000000000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0</v>
      </c>
      <c r="G7097" s="1">
        <f>Data!G7097</f>
        <v>0</v>
      </c>
    </row>
    <row r="7098" spans="1:7" x14ac:dyDescent="0.5500000000000000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0</v>
      </c>
      <c r="G7098" s="1">
        <f>Data!G7098</f>
        <v>0</v>
      </c>
    </row>
    <row r="7099" spans="1:7" x14ac:dyDescent="0.5500000000000000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0</v>
      </c>
      <c r="G7099" s="1">
        <f>Data!G7099</f>
        <v>0</v>
      </c>
    </row>
    <row r="7100" spans="1:7" x14ac:dyDescent="0.5500000000000000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0</v>
      </c>
      <c r="G7100" s="1">
        <f>Data!G7100</f>
        <v>0</v>
      </c>
    </row>
    <row r="7101" spans="1:7" x14ac:dyDescent="0.5500000000000000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0</v>
      </c>
      <c r="G7101" s="1">
        <f>Data!G7101</f>
        <v>0</v>
      </c>
    </row>
    <row r="7102" spans="1:7" x14ac:dyDescent="0.5500000000000000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0</v>
      </c>
      <c r="G7102" s="1">
        <f>Data!G7102</f>
        <v>0</v>
      </c>
    </row>
    <row r="7103" spans="1:7" x14ac:dyDescent="0.5500000000000000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0</v>
      </c>
      <c r="G7103" s="1">
        <f>Data!G7103</f>
        <v>0</v>
      </c>
    </row>
    <row r="7104" spans="1:7" x14ac:dyDescent="0.5500000000000000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0</v>
      </c>
      <c r="G7104" s="1">
        <f>Data!G7104</f>
        <v>0</v>
      </c>
    </row>
    <row r="7105" spans="1:7" x14ac:dyDescent="0.5500000000000000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0</v>
      </c>
      <c r="G7105" s="1">
        <f>Data!G7105</f>
        <v>0</v>
      </c>
    </row>
    <row r="7106" spans="1:7" x14ac:dyDescent="0.5500000000000000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0</v>
      </c>
      <c r="G7106" s="1">
        <f>Data!G7106</f>
        <v>0</v>
      </c>
    </row>
    <row r="7107" spans="1:7" x14ac:dyDescent="0.5500000000000000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0</v>
      </c>
      <c r="G7107" s="1">
        <f>Data!G7107</f>
        <v>0</v>
      </c>
    </row>
    <row r="7108" spans="1:7" x14ac:dyDescent="0.5500000000000000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0</v>
      </c>
      <c r="G7108" s="1">
        <f>Data!G7108</f>
        <v>0</v>
      </c>
    </row>
    <row r="7109" spans="1:7" x14ac:dyDescent="0.5500000000000000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0</v>
      </c>
      <c r="G7109" s="1">
        <f>Data!G7109</f>
        <v>0</v>
      </c>
    </row>
    <row r="7110" spans="1:7" x14ac:dyDescent="0.5500000000000000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0</v>
      </c>
      <c r="G7110" s="1">
        <f>Data!G7110</f>
        <v>0</v>
      </c>
    </row>
    <row r="7111" spans="1:7" x14ac:dyDescent="0.5500000000000000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0</v>
      </c>
      <c r="G7111" s="1">
        <f>Data!G7111</f>
        <v>0</v>
      </c>
    </row>
    <row r="7112" spans="1:7" x14ac:dyDescent="0.5500000000000000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0</v>
      </c>
      <c r="G7112" s="1">
        <f>Data!G7112</f>
        <v>0</v>
      </c>
    </row>
    <row r="7113" spans="1:7" x14ac:dyDescent="0.5500000000000000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0</v>
      </c>
      <c r="G7113" s="1">
        <f>Data!G7113</f>
        <v>0</v>
      </c>
    </row>
    <row r="7114" spans="1:7" x14ac:dyDescent="0.5500000000000000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0</v>
      </c>
      <c r="G7114" s="1">
        <f>Data!G7114</f>
        <v>0</v>
      </c>
    </row>
    <row r="7115" spans="1:7" x14ac:dyDescent="0.5500000000000000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0</v>
      </c>
      <c r="G7115" s="1">
        <f>Data!G7115</f>
        <v>0</v>
      </c>
    </row>
    <row r="7116" spans="1:7" x14ac:dyDescent="0.5500000000000000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0</v>
      </c>
      <c r="G7116" s="1">
        <f>Data!G7116</f>
        <v>0</v>
      </c>
    </row>
    <row r="7117" spans="1:7" x14ac:dyDescent="0.5500000000000000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0</v>
      </c>
      <c r="G7117" s="1">
        <f>Data!G7117</f>
        <v>0</v>
      </c>
    </row>
    <row r="7118" spans="1:7" x14ac:dyDescent="0.5500000000000000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0</v>
      </c>
      <c r="G7118" s="1">
        <f>Data!G7118</f>
        <v>0</v>
      </c>
    </row>
    <row r="7119" spans="1:7" x14ac:dyDescent="0.5500000000000000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0</v>
      </c>
      <c r="G7119" s="1">
        <f>Data!G7119</f>
        <v>0</v>
      </c>
    </row>
    <row r="7120" spans="1:7" x14ac:dyDescent="0.5500000000000000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0</v>
      </c>
      <c r="G7120" s="1">
        <f>Data!G7120</f>
        <v>0</v>
      </c>
    </row>
    <row r="7121" spans="1:7" x14ac:dyDescent="0.5500000000000000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0</v>
      </c>
      <c r="G7121" s="1">
        <f>Data!G7121</f>
        <v>0</v>
      </c>
    </row>
    <row r="7122" spans="1:7" x14ac:dyDescent="0.5500000000000000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0</v>
      </c>
      <c r="G7122" s="1">
        <f>Data!G7122</f>
        <v>0</v>
      </c>
    </row>
    <row r="7123" spans="1:7" x14ac:dyDescent="0.5500000000000000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0</v>
      </c>
      <c r="G7123" s="1">
        <f>Data!G7123</f>
        <v>0</v>
      </c>
    </row>
    <row r="7124" spans="1:7" x14ac:dyDescent="0.5500000000000000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0</v>
      </c>
      <c r="G7124" s="1">
        <f>Data!G7124</f>
        <v>0</v>
      </c>
    </row>
    <row r="7125" spans="1:7" x14ac:dyDescent="0.5500000000000000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0</v>
      </c>
      <c r="G7125" s="1">
        <f>Data!G7125</f>
        <v>0</v>
      </c>
    </row>
    <row r="7126" spans="1:7" x14ac:dyDescent="0.5500000000000000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0</v>
      </c>
      <c r="G7126" s="1">
        <f>Data!G7126</f>
        <v>0</v>
      </c>
    </row>
    <row r="7127" spans="1:7" x14ac:dyDescent="0.5500000000000000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0</v>
      </c>
      <c r="G7127" s="1">
        <f>Data!G7127</f>
        <v>0</v>
      </c>
    </row>
    <row r="7128" spans="1:7" x14ac:dyDescent="0.5500000000000000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0</v>
      </c>
      <c r="G7128" s="1">
        <f>Data!G7128</f>
        <v>0</v>
      </c>
    </row>
    <row r="7129" spans="1:7" x14ac:dyDescent="0.5500000000000000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0</v>
      </c>
      <c r="G7129" s="1">
        <f>Data!G7129</f>
        <v>0</v>
      </c>
    </row>
    <row r="7130" spans="1:7" x14ac:dyDescent="0.5500000000000000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0</v>
      </c>
      <c r="G7130" s="1">
        <f>Data!G7130</f>
        <v>0</v>
      </c>
    </row>
    <row r="7131" spans="1:7" x14ac:dyDescent="0.5500000000000000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0</v>
      </c>
      <c r="G7131" s="1">
        <f>Data!G7131</f>
        <v>0</v>
      </c>
    </row>
    <row r="7132" spans="1:7" x14ac:dyDescent="0.5500000000000000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0</v>
      </c>
      <c r="G7132" s="1">
        <f>Data!G7132</f>
        <v>0</v>
      </c>
    </row>
    <row r="7133" spans="1:7" x14ac:dyDescent="0.5500000000000000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0</v>
      </c>
      <c r="G7133" s="1">
        <f>Data!G7133</f>
        <v>0</v>
      </c>
    </row>
    <row r="7134" spans="1:7" x14ac:dyDescent="0.5500000000000000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0</v>
      </c>
      <c r="G7134" s="1">
        <f>Data!G7134</f>
        <v>0</v>
      </c>
    </row>
    <row r="7135" spans="1:7" x14ac:dyDescent="0.5500000000000000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0</v>
      </c>
      <c r="G7135" s="1">
        <f>Data!G7135</f>
        <v>0</v>
      </c>
    </row>
    <row r="7136" spans="1:7" x14ac:dyDescent="0.5500000000000000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0</v>
      </c>
      <c r="G7136" s="1">
        <f>Data!G7136</f>
        <v>0</v>
      </c>
    </row>
    <row r="7137" spans="1:7" x14ac:dyDescent="0.5500000000000000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0</v>
      </c>
      <c r="G7137" s="1">
        <f>Data!G7137</f>
        <v>0</v>
      </c>
    </row>
    <row r="7138" spans="1:7" x14ac:dyDescent="0.5500000000000000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0</v>
      </c>
      <c r="G7138" s="1">
        <f>Data!G7138</f>
        <v>0</v>
      </c>
    </row>
    <row r="7139" spans="1:7" x14ac:dyDescent="0.5500000000000000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0</v>
      </c>
      <c r="G7139" s="1">
        <f>Data!G7139</f>
        <v>0</v>
      </c>
    </row>
    <row r="7140" spans="1:7" x14ac:dyDescent="0.5500000000000000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0</v>
      </c>
      <c r="G7140" s="1">
        <f>Data!G7140</f>
        <v>0</v>
      </c>
    </row>
    <row r="7141" spans="1:7" x14ac:dyDescent="0.5500000000000000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0</v>
      </c>
      <c r="G7141" s="1">
        <f>Data!G7141</f>
        <v>0</v>
      </c>
    </row>
    <row r="7142" spans="1:7" x14ac:dyDescent="0.5500000000000000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0</v>
      </c>
      <c r="G7142" s="1">
        <f>Data!G7142</f>
        <v>0</v>
      </c>
    </row>
    <row r="7143" spans="1:7" x14ac:dyDescent="0.5500000000000000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0</v>
      </c>
      <c r="G7143" s="1">
        <f>Data!G7143</f>
        <v>0</v>
      </c>
    </row>
    <row r="7144" spans="1:7" x14ac:dyDescent="0.5500000000000000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0</v>
      </c>
      <c r="G7144" s="1">
        <f>Data!G7144</f>
        <v>0</v>
      </c>
    </row>
    <row r="7145" spans="1:7" x14ac:dyDescent="0.5500000000000000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0</v>
      </c>
      <c r="G7145" s="1">
        <f>Data!G7145</f>
        <v>0</v>
      </c>
    </row>
    <row r="7146" spans="1:7" x14ac:dyDescent="0.5500000000000000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0</v>
      </c>
      <c r="G7146" s="1">
        <f>Data!G7146</f>
        <v>0</v>
      </c>
    </row>
    <row r="7147" spans="1:7" x14ac:dyDescent="0.5500000000000000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0</v>
      </c>
      <c r="G7147" s="1">
        <f>Data!G7147</f>
        <v>0</v>
      </c>
    </row>
    <row r="7148" spans="1:7" x14ac:dyDescent="0.5500000000000000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0</v>
      </c>
      <c r="G7148" s="1">
        <f>Data!G7148</f>
        <v>0</v>
      </c>
    </row>
    <row r="7149" spans="1:7" x14ac:dyDescent="0.5500000000000000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0</v>
      </c>
      <c r="G7149" s="1">
        <f>Data!G7149</f>
        <v>0</v>
      </c>
    </row>
    <row r="7150" spans="1:7" x14ac:dyDescent="0.5500000000000000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0</v>
      </c>
      <c r="G7150" s="1">
        <f>Data!G7150</f>
        <v>0</v>
      </c>
    </row>
    <row r="7151" spans="1:7" x14ac:dyDescent="0.5500000000000000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0</v>
      </c>
      <c r="G7151" s="1">
        <f>Data!G7151</f>
        <v>0</v>
      </c>
    </row>
    <row r="7152" spans="1:7" x14ac:dyDescent="0.5500000000000000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0</v>
      </c>
      <c r="G7152" s="1">
        <f>Data!G7152</f>
        <v>0</v>
      </c>
    </row>
    <row r="7153" spans="1:7" x14ac:dyDescent="0.5500000000000000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0</v>
      </c>
      <c r="G7153" s="1">
        <f>Data!G7153</f>
        <v>0</v>
      </c>
    </row>
    <row r="7154" spans="1:7" x14ac:dyDescent="0.5500000000000000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0</v>
      </c>
      <c r="G7154" s="1">
        <f>Data!G7154</f>
        <v>0</v>
      </c>
    </row>
    <row r="7155" spans="1:7" x14ac:dyDescent="0.5500000000000000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0</v>
      </c>
      <c r="G7155" s="1">
        <f>Data!G7155</f>
        <v>0</v>
      </c>
    </row>
    <row r="7156" spans="1:7" x14ac:dyDescent="0.5500000000000000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0</v>
      </c>
      <c r="G7156" s="1">
        <f>Data!G7156</f>
        <v>0</v>
      </c>
    </row>
    <row r="7157" spans="1:7" x14ac:dyDescent="0.5500000000000000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0</v>
      </c>
      <c r="G7157" s="1">
        <f>Data!G7157</f>
        <v>0</v>
      </c>
    </row>
    <row r="7158" spans="1:7" x14ac:dyDescent="0.5500000000000000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0</v>
      </c>
      <c r="G7158" s="1">
        <f>Data!G7158</f>
        <v>0</v>
      </c>
    </row>
    <row r="7159" spans="1:7" x14ac:dyDescent="0.5500000000000000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0</v>
      </c>
      <c r="G7159" s="1">
        <f>Data!G7159</f>
        <v>0</v>
      </c>
    </row>
    <row r="7160" spans="1:7" x14ac:dyDescent="0.5500000000000000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0</v>
      </c>
      <c r="G7160" s="1">
        <f>Data!G7160</f>
        <v>0</v>
      </c>
    </row>
    <row r="7161" spans="1:7" x14ac:dyDescent="0.5500000000000000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0</v>
      </c>
      <c r="G7161" s="1">
        <f>Data!G7161</f>
        <v>0</v>
      </c>
    </row>
    <row r="7162" spans="1:7" x14ac:dyDescent="0.5500000000000000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0</v>
      </c>
      <c r="G7162" s="1">
        <f>Data!G7162</f>
        <v>0</v>
      </c>
    </row>
    <row r="7163" spans="1:7" x14ac:dyDescent="0.5500000000000000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0</v>
      </c>
      <c r="G7163" s="1">
        <f>Data!G7163</f>
        <v>0</v>
      </c>
    </row>
    <row r="7164" spans="1:7" x14ac:dyDescent="0.5500000000000000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0</v>
      </c>
      <c r="G7164" s="1">
        <f>Data!G7164</f>
        <v>0</v>
      </c>
    </row>
    <row r="7165" spans="1:7" x14ac:dyDescent="0.5500000000000000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0</v>
      </c>
      <c r="G7165" s="1">
        <f>Data!G7165</f>
        <v>0</v>
      </c>
    </row>
    <row r="7166" spans="1:7" x14ac:dyDescent="0.5500000000000000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0</v>
      </c>
      <c r="G7166" s="1">
        <f>Data!G7166</f>
        <v>0</v>
      </c>
    </row>
    <row r="7167" spans="1:7" x14ac:dyDescent="0.5500000000000000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0</v>
      </c>
      <c r="G7167" s="1">
        <f>Data!G7167</f>
        <v>0</v>
      </c>
    </row>
    <row r="7168" spans="1:7" x14ac:dyDescent="0.5500000000000000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0</v>
      </c>
      <c r="G7168" s="1">
        <f>Data!G7168</f>
        <v>0</v>
      </c>
    </row>
    <row r="7169" spans="1:7" x14ac:dyDescent="0.5500000000000000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0</v>
      </c>
      <c r="G7169" s="1">
        <f>Data!G7169</f>
        <v>0</v>
      </c>
    </row>
    <row r="7170" spans="1:7" x14ac:dyDescent="0.5500000000000000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0</v>
      </c>
      <c r="G7170" s="1">
        <f>Data!G7170</f>
        <v>0</v>
      </c>
    </row>
    <row r="7171" spans="1:7" x14ac:dyDescent="0.5500000000000000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0</v>
      </c>
      <c r="G7171" s="1">
        <f>Data!G7171</f>
        <v>0</v>
      </c>
    </row>
    <row r="7172" spans="1:7" x14ac:dyDescent="0.5500000000000000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0</v>
      </c>
      <c r="G7172" s="1">
        <f>Data!G7172</f>
        <v>0</v>
      </c>
    </row>
    <row r="7173" spans="1:7" x14ac:dyDescent="0.5500000000000000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0</v>
      </c>
      <c r="G7173" s="1">
        <f>Data!G7173</f>
        <v>0</v>
      </c>
    </row>
    <row r="7174" spans="1:7" x14ac:dyDescent="0.5500000000000000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0</v>
      </c>
      <c r="G7174" s="1">
        <f>Data!G7174</f>
        <v>0</v>
      </c>
    </row>
    <row r="7175" spans="1:7" x14ac:dyDescent="0.5500000000000000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0</v>
      </c>
      <c r="G7175" s="1">
        <f>Data!G7175</f>
        <v>0</v>
      </c>
    </row>
    <row r="7176" spans="1:7" x14ac:dyDescent="0.5500000000000000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0</v>
      </c>
      <c r="G7176" s="1">
        <f>Data!G7176</f>
        <v>0</v>
      </c>
    </row>
    <row r="7177" spans="1:7" x14ac:dyDescent="0.5500000000000000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0</v>
      </c>
      <c r="G7177" s="1">
        <f>Data!G7177</f>
        <v>0</v>
      </c>
    </row>
    <row r="7178" spans="1:7" x14ac:dyDescent="0.5500000000000000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0</v>
      </c>
      <c r="G7178" s="1">
        <f>Data!G7178</f>
        <v>0</v>
      </c>
    </row>
    <row r="7179" spans="1:7" x14ac:dyDescent="0.5500000000000000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0</v>
      </c>
      <c r="G7179" s="1">
        <f>Data!G7179</f>
        <v>0</v>
      </c>
    </row>
    <row r="7180" spans="1:7" x14ac:dyDescent="0.5500000000000000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0</v>
      </c>
      <c r="G7180" s="1">
        <f>Data!G7180</f>
        <v>0</v>
      </c>
    </row>
    <row r="7181" spans="1:7" x14ac:dyDescent="0.5500000000000000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0</v>
      </c>
      <c r="G7181" s="1">
        <f>Data!G7181</f>
        <v>0</v>
      </c>
    </row>
    <row r="7182" spans="1:7" x14ac:dyDescent="0.5500000000000000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0</v>
      </c>
      <c r="G7182" s="1">
        <f>Data!G7182</f>
        <v>0</v>
      </c>
    </row>
    <row r="7183" spans="1:7" x14ac:dyDescent="0.5500000000000000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0</v>
      </c>
      <c r="G7183" s="1">
        <f>Data!G7183</f>
        <v>0</v>
      </c>
    </row>
    <row r="7184" spans="1:7" x14ac:dyDescent="0.5500000000000000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0</v>
      </c>
      <c r="G7184" s="1">
        <f>Data!G7184</f>
        <v>0</v>
      </c>
    </row>
    <row r="7185" spans="1:7" x14ac:dyDescent="0.5500000000000000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0</v>
      </c>
      <c r="G7185" s="1">
        <f>Data!G7185</f>
        <v>0</v>
      </c>
    </row>
    <row r="7186" spans="1:7" x14ac:dyDescent="0.5500000000000000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0</v>
      </c>
      <c r="G7186" s="1">
        <f>Data!G7186</f>
        <v>0</v>
      </c>
    </row>
    <row r="7187" spans="1:7" x14ac:dyDescent="0.5500000000000000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0</v>
      </c>
      <c r="G7187" s="1">
        <f>Data!G7187</f>
        <v>0</v>
      </c>
    </row>
    <row r="7188" spans="1:7" x14ac:dyDescent="0.5500000000000000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0</v>
      </c>
      <c r="G7188" s="1">
        <f>Data!G7188</f>
        <v>0</v>
      </c>
    </row>
    <row r="7189" spans="1:7" x14ac:dyDescent="0.5500000000000000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0</v>
      </c>
      <c r="G7189" s="1">
        <f>Data!G7189</f>
        <v>0</v>
      </c>
    </row>
    <row r="7190" spans="1:7" x14ac:dyDescent="0.5500000000000000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0</v>
      </c>
      <c r="G7190" s="1">
        <f>Data!G7190</f>
        <v>0</v>
      </c>
    </row>
    <row r="7191" spans="1:7" x14ac:dyDescent="0.5500000000000000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0</v>
      </c>
      <c r="G7191" s="1">
        <f>Data!G7191</f>
        <v>0</v>
      </c>
    </row>
    <row r="7192" spans="1:7" x14ac:dyDescent="0.5500000000000000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0</v>
      </c>
      <c r="G7192" s="1">
        <f>Data!G7192</f>
        <v>0</v>
      </c>
    </row>
    <row r="7193" spans="1:7" x14ac:dyDescent="0.5500000000000000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0</v>
      </c>
      <c r="G7193" s="1">
        <f>Data!G7193</f>
        <v>0</v>
      </c>
    </row>
    <row r="7194" spans="1:7" x14ac:dyDescent="0.5500000000000000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0</v>
      </c>
      <c r="G7194" s="1">
        <f>Data!G7194</f>
        <v>0</v>
      </c>
    </row>
    <row r="7195" spans="1:7" x14ac:dyDescent="0.5500000000000000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0</v>
      </c>
      <c r="G7195" s="1">
        <f>Data!G7195</f>
        <v>0</v>
      </c>
    </row>
    <row r="7196" spans="1:7" x14ac:dyDescent="0.5500000000000000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0</v>
      </c>
      <c r="G7196" s="1">
        <f>Data!G7196</f>
        <v>0</v>
      </c>
    </row>
    <row r="7197" spans="1:7" x14ac:dyDescent="0.5500000000000000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0</v>
      </c>
      <c r="G7197" s="1">
        <f>Data!G7197</f>
        <v>0</v>
      </c>
    </row>
    <row r="7198" spans="1:7" x14ac:dyDescent="0.5500000000000000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0</v>
      </c>
      <c r="G7198" s="1">
        <f>Data!G7198</f>
        <v>0</v>
      </c>
    </row>
    <row r="7199" spans="1:7" x14ac:dyDescent="0.5500000000000000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0</v>
      </c>
      <c r="G7199" s="1">
        <f>Data!G7199</f>
        <v>0</v>
      </c>
    </row>
    <row r="7200" spans="1:7" x14ac:dyDescent="0.5500000000000000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0</v>
      </c>
      <c r="G7200" s="1">
        <f>Data!G7200</f>
        <v>0</v>
      </c>
    </row>
    <row r="7201" spans="1:7" x14ac:dyDescent="0.5500000000000000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0</v>
      </c>
      <c r="G7201" s="1">
        <f>Data!G7201</f>
        <v>0</v>
      </c>
    </row>
    <row r="7202" spans="1:7" x14ac:dyDescent="0.5500000000000000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0</v>
      </c>
      <c r="G7202" s="1">
        <f>Data!G7202</f>
        <v>0</v>
      </c>
    </row>
    <row r="7203" spans="1:7" x14ac:dyDescent="0.5500000000000000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0</v>
      </c>
      <c r="G7203" s="1">
        <f>Data!G7203</f>
        <v>0</v>
      </c>
    </row>
    <row r="7204" spans="1:7" x14ac:dyDescent="0.5500000000000000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0</v>
      </c>
      <c r="G7204" s="1">
        <f>Data!G7204</f>
        <v>0</v>
      </c>
    </row>
    <row r="7205" spans="1:7" x14ac:dyDescent="0.5500000000000000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0</v>
      </c>
      <c r="G7205" s="1">
        <f>Data!G7205</f>
        <v>0</v>
      </c>
    </row>
    <row r="7206" spans="1:7" x14ac:dyDescent="0.5500000000000000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0</v>
      </c>
      <c r="G7206" s="1">
        <f>Data!G7206</f>
        <v>0</v>
      </c>
    </row>
    <row r="7207" spans="1:7" x14ac:dyDescent="0.5500000000000000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0</v>
      </c>
      <c r="G7207" s="1">
        <f>Data!G7207</f>
        <v>0</v>
      </c>
    </row>
    <row r="7208" spans="1:7" x14ac:dyDescent="0.5500000000000000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0</v>
      </c>
      <c r="G7208" s="1">
        <f>Data!G7208</f>
        <v>0</v>
      </c>
    </row>
    <row r="7209" spans="1:7" x14ac:dyDescent="0.5500000000000000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0</v>
      </c>
      <c r="G7209" s="1">
        <f>Data!G7209</f>
        <v>0</v>
      </c>
    </row>
    <row r="7210" spans="1:7" x14ac:dyDescent="0.5500000000000000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0</v>
      </c>
      <c r="G7210" s="1">
        <f>Data!G7210</f>
        <v>0</v>
      </c>
    </row>
    <row r="7211" spans="1:7" x14ac:dyDescent="0.5500000000000000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0</v>
      </c>
      <c r="G7211" s="1">
        <f>Data!G7211</f>
        <v>0</v>
      </c>
    </row>
    <row r="7212" spans="1:7" x14ac:dyDescent="0.5500000000000000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0</v>
      </c>
      <c r="G7212" s="1">
        <f>Data!G7212</f>
        <v>0</v>
      </c>
    </row>
    <row r="7213" spans="1:7" x14ac:dyDescent="0.5500000000000000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0</v>
      </c>
      <c r="G7213" s="1">
        <f>Data!G7213</f>
        <v>0</v>
      </c>
    </row>
    <row r="7214" spans="1:7" x14ac:dyDescent="0.5500000000000000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0</v>
      </c>
      <c r="G7214" s="1">
        <f>Data!G7214</f>
        <v>0</v>
      </c>
    </row>
    <row r="7215" spans="1:7" x14ac:dyDescent="0.5500000000000000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0</v>
      </c>
      <c r="G7215" s="1">
        <f>Data!G7215</f>
        <v>0</v>
      </c>
    </row>
    <row r="7216" spans="1:7" x14ac:dyDescent="0.5500000000000000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0</v>
      </c>
      <c r="G7216" s="1">
        <f>Data!G7216</f>
        <v>0</v>
      </c>
    </row>
    <row r="7217" spans="1:7" x14ac:dyDescent="0.5500000000000000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0</v>
      </c>
      <c r="G7217" s="1">
        <f>Data!G7217</f>
        <v>0</v>
      </c>
    </row>
    <row r="7218" spans="1:7" x14ac:dyDescent="0.5500000000000000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0</v>
      </c>
      <c r="G7218" s="1">
        <f>Data!G7218</f>
        <v>0</v>
      </c>
    </row>
    <row r="7219" spans="1:7" x14ac:dyDescent="0.5500000000000000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0</v>
      </c>
      <c r="G7219" s="1">
        <f>Data!G7219</f>
        <v>0</v>
      </c>
    </row>
    <row r="7220" spans="1:7" x14ac:dyDescent="0.5500000000000000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0</v>
      </c>
      <c r="G7220" s="1">
        <f>Data!G7220</f>
        <v>0</v>
      </c>
    </row>
    <row r="7221" spans="1:7" x14ac:dyDescent="0.5500000000000000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0</v>
      </c>
      <c r="G7221" s="1">
        <f>Data!G7221</f>
        <v>0</v>
      </c>
    </row>
    <row r="7222" spans="1:7" x14ac:dyDescent="0.5500000000000000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0</v>
      </c>
      <c r="G7222" s="1">
        <f>Data!G7222</f>
        <v>0</v>
      </c>
    </row>
    <row r="7223" spans="1:7" x14ac:dyDescent="0.5500000000000000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0</v>
      </c>
      <c r="G7223" s="1">
        <f>Data!G7223</f>
        <v>0</v>
      </c>
    </row>
    <row r="7224" spans="1:7" x14ac:dyDescent="0.5500000000000000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0</v>
      </c>
      <c r="G7224" s="1">
        <f>Data!G7224</f>
        <v>0</v>
      </c>
    </row>
    <row r="7225" spans="1:7" x14ac:dyDescent="0.5500000000000000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0</v>
      </c>
      <c r="G7225" s="1">
        <f>Data!G7225</f>
        <v>0</v>
      </c>
    </row>
    <row r="7226" spans="1:7" x14ac:dyDescent="0.5500000000000000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0</v>
      </c>
      <c r="G7226" s="1">
        <f>Data!G7226</f>
        <v>0</v>
      </c>
    </row>
    <row r="7227" spans="1:7" x14ac:dyDescent="0.5500000000000000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0</v>
      </c>
      <c r="G7227" s="1">
        <f>Data!G7227</f>
        <v>0</v>
      </c>
    </row>
    <row r="7228" spans="1:7" x14ac:dyDescent="0.5500000000000000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0</v>
      </c>
      <c r="G7228" s="1">
        <f>Data!G7228</f>
        <v>0</v>
      </c>
    </row>
    <row r="7229" spans="1:7" x14ac:dyDescent="0.5500000000000000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0</v>
      </c>
      <c r="G7229" s="1">
        <f>Data!G7229</f>
        <v>0</v>
      </c>
    </row>
    <row r="7230" spans="1:7" x14ac:dyDescent="0.5500000000000000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0</v>
      </c>
      <c r="G7230" s="1">
        <f>Data!G7230</f>
        <v>0</v>
      </c>
    </row>
    <row r="7231" spans="1:7" x14ac:dyDescent="0.5500000000000000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0</v>
      </c>
      <c r="G7231" s="1">
        <f>Data!G7231</f>
        <v>0</v>
      </c>
    </row>
    <row r="7232" spans="1:7" x14ac:dyDescent="0.5500000000000000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0</v>
      </c>
      <c r="G7232" s="1">
        <f>Data!G7232</f>
        <v>0</v>
      </c>
    </row>
    <row r="7233" spans="1:7" x14ac:dyDescent="0.5500000000000000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0</v>
      </c>
      <c r="G7233" s="1">
        <f>Data!G7233</f>
        <v>0</v>
      </c>
    </row>
    <row r="7234" spans="1:7" x14ac:dyDescent="0.5500000000000000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0</v>
      </c>
      <c r="G7234" s="1">
        <f>Data!G7234</f>
        <v>0</v>
      </c>
    </row>
    <row r="7235" spans="1:7" x14ac:dyDescent="0.5500000000000000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0</v>
      </c>
      <c r="G7235" s="1">
        <f>Data!G7235</f>
        <v>0</v>
      </c>
    </row>
    <row r="7236" spans="1:7" x14ac:dyDescent="0.5500000000000000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0</v>
      </c>
      <c r="G7236" s="1">
        <f>Data!G7236</f>
        <v>0</v>
      </c>
    </row>
    <row r="7237" spans="1:7" x14ac:dyDescent="0.5500000000000000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0</v>
      </c>
      <c r="G7237" s="1">
        <f>Data!G7237</f>
        <v>0</v>
      </c>
    </row>
    <row r="7238" spans="1:7" x14ac:dyDescent="0.5500000000000000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0</v>
      </c>
      <c r="G7238" s="1">
        <f>Data!G7238</f>
        <v>0</v>
      </c>
    </row>
    <row r="7239" spans="1:7" x14ac:dyDescent="0.5500000000000000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0</v>
      </c>
      <c r="G7239" s="1">
        <f>Data!G7239</f>
        <v>0</v>
      </c>
    </row>
    <row r="7240" spans="1:7" x14ac:dyDescent="0.5500000000000000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0</v>
      </c>
      <c r="G7240" s="1">
        <f>Data!G7240</f>
        <v>0</v>
      </c>
    </row>
    <row r="7241" spans="1:7" x14ac:dyDescent="0.5500000000000000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0</v>
      </c>
      <c r="G7241" s="1">
        <f>Data!G7241</f>
        <v>0</v>
      </c>
    </row>
    <row r="7242" spans="1:7" x14ac:dyDescent="0.5500000000000000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0</v>
      </c>
      <c r="G7242" s="1">
        <f>Data!G7242</f>
        <v>0</v>
      </c>
    </row>
    <row r="7243" spans="1:7" x14ac:dyDescent="0.5500000000000000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0</v>
      </c>
      <c r="G7243" s="1">
        <f>Data!G7243</f>
        <v>0</v>
      </c>
    </row>
    <row r="7244" spans="1:7" x14ac:dyDescent="0.5500000000000000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0</v>
      </c>
      <c r="G7244" s="1">
        <f>Data!G7244</f>
        <v>0</v>
      </c>
    </row>
    <row r="7245" spans="1:7" x14ac:dyDescent="0.5500000000000000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0</v>
      </c>
      <c r="G7245" s="1">
        <f>Data!G7245</f>
        <v>0</v>
      </c>
    </row>
    <row r="7246" spans="1:7" x14ac:dyDescent="0.5500000000000000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0</v>
      </c>
      <c r="G7246" s="1">
        <f>Data!G7246</f>
        <v>0</v>
      </c>
    </row>
    <row r="7247" spans="1:7" x14ac:dyDescent="0.5500000000000000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0</v>
      </c>
      <c r="G7247" s="1">
        <f>Data!G7247</f>
        <v>0</v>
      </c>
    </row>
    <row r="7248" spans="1:7" x14ac:dyDescent="0.5500000000000000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0</v>
      </c>
      <c r="G7248" s="1">
        <f>Data!G7248</f>
        <v>0</v>
      </c>
    </row>
    <row r="7249" spans="1:7" x14ac:dyDescent="0.5500000000000000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0</v>
      </c>
      <c r="G7249" s="1">
        <f>Data!G7249</f>
        <v>0</v>
      </c>
    </row>
    <row r="7250" spans="1:7" x14ac:dyDescent="0.5500000000000000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0</v>
      </c>
      <c r="G7250" s="1">
        <f>Data!G7250</f>
        <v>0</v>
      </c>
    </row>
    <row r="7251" spans="1:7" x14ac:dyDescent="0.5500000000000000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0</v>
      </c>
      <c r="G7251" s="1">
        <f>Data!G7251</f>
        <v>0</v>
      </c>
    </row>
    <row r="7252" spans="1:7" x14ac:dyDescent="0.5500000000000000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0</v>
      </c>
      <c r="G7252" s="1">
        <f>Data!G7252</f>
        <v>0</v>
      </c>
    </row>
    <row r="7253" spans="1:7" x14ac:dyDescent="0.5500000000000000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0</v>
      </c>
      <c r="G7253" s="1">
        <f>Data!G7253</f>
        <v>0</v>
      </c>
    </row>
    <row r="7254" spans="1:7" x14ac:dyDescent="0.5500000000000000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0</v>
      </c>
      <c r="G7254" s="1">
        <f>Data!G7254</f>
        <v>0</v>
      </c>
    </row>
    <row r="7255" spans="1:7" x14ac:dyDescent="0.5500000000000000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0</v>
      </c>
      <c r="G7255" s="1">
        <f>Data!G7255</f>
        <v>0</v>
      </c>
    </row>
    <row r="7256" spans="1:7" x14ac:dyDescent="0.5500000000000000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0</v>
      </c>
      <c r="G7256" s="1">
        <f>Data!G7256</f>
        <v>0</v>
      </c>
    </row>
    <row r="7257" spans="1:7" x14ac:dyDescent="0.5500000000000000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0</v>
      </c>
      <c r="G7257" s="1">
        <f>Data!G7257</f>
        <v>0</v>
      </c>
    </row>
    <row r="7258" spans="1:7" x14ac:dyDescent="0.5500000000000000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0</v>
      </c>
      <c r="G7258" s="1">
        <f>Data!G7258</f>
        <v>0</v>
      </c>
    </row>
    <row r="7259" spans="1:7" x14ac:dyDescent="0.5500000000000000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0</v>
      </c>
      <c r="G7259" s="1">
        <f>Data!G7259</f>
        <v>0</v>
      </c>
    </row>
    <row r="7260" spans="1:7" x14ac:dyDescent="0.5500000000000000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0</v>
      </c>
      <c r="G7260" s="1">
        <f>Data!G7260</f>
        <v>0</v>
      </c>
    </row>
    <row r="7261" spans="1:7" x14ac:dyDescent="0.5500000000000000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0</v>
      </c>
      <c r="G7261" s="1">
        <f>Data!G7261</f>
        <v>0</v>
      </c>
    </row>
    <row r="7262" spans="1:7" x14ac:dyDescent="0.5500000000000000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0</v>
      </c>
      <c r="G7262" s="1">
        <f>Data!G7262</f>
        <v>0</v>
      </c>
    </row>
    <row r="7263" spans="1:7" x14ac:dyDescent="0.5500000000000000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0</v>
      </c>
      <c r="G7263" s="1">
        <f>Data!G7263</f>
        <v>0</v>
      </c>
    </row>
    <row r="7264" spans="1:7" x14ac:dyDescent="0.5500000000000000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0</v>
      </c>
      <c r="G7264" s="1">
        <f>Data!G7264</f>
        <v>0</v>
      </c>
    </row>
    <row r="7265" spans="1:7" x14ac:dyDescent="0.5500000000000000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0</v>
      </c>
      <c r="G7265" s="1">
        <f>Data!G7265</f>
        <v>0</v>
      </c>
    </row>
    <row r="7266" spans="1:7" x14ac:dyDescent="0.5500000000000000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0</v>
      </c>
      <c r="G7266" s="1">
        <f>Data!G7266</f>
        <v>0</v>
      </c>
    </row>
    <row r="7267" spans="1:7" x14ac:dyDescent="0.5500000000000000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0</v>
      </c>
      <c r="G7267" s="1">
        <f>Data!G7267</f>
        <v>0</v>
      </c>
    </row>
    <row r="7268" spans="1:7" x14ac:dyDescent="0.5500000000000000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0</v>
      </c>
      <c r="G7268" s="1">
        <f>Data!G7268</f>
        <v>0</v>
      </c>
    </row>
    <row r="7269" spans="1:7" x14ac:dyDescent="0.5500000000000000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0</v>
      </c>
      <c r="G7269" s="1">
        <f>Data!G7269</f>
        <v>0</v>
      </c>
    </row>
    <row r="7270" spans="1:7" x14ac:dyDescent="0.5500000000000000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0</v>
      </c>
      <c r="G7270" s="1">
        <f>Data!G7270</f>
        <v>0</v>
      </c>
    </row>
    <row r="7271" spans="1:7" x14ac:dyDescent="0.5500000000000000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0</v>
      </c>
      <c r="G7271" s="1">
        <f>Data!G7271</f>
        <v>0</v>
      </c>
    </row>
    <row r="7272" spans="1:7" x14ac:dyDescent="0.5500000000000000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0</v>
      </c>
      <c r="G7272" s="1">
        <f>Data!G7272</f>
        <v>0</v>
      </c>
    </row>
    <row r="7273" spans="1:7" x14ac:dyDescent="0.5500000000000000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0</v>
      </c>
      <c r="G7273" s="1">
        <f>Data!G7273</f>
        <v>0</v>
      </c>
    </row>
    <row r="7274" spans="1:7" x14ac:dyDescent="0.5500000000000000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0</v>
      </c>
      <c r="G7274" s="1">
        <f>Data!G7274</f>
        <v>0</v>
      </c>
    </row>
    <row r="7275" spans="1:7" x14ac:dyDescent="0.5500000000000000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0</v>
      </c>
      <c r="G7275" s="1">
        <f>Data!G7275</f>
        <v>0</v>
      </c>
    </row>
    <row r="7276" spans="1:7" x14ac:dyDescent="0.5500000000000000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0</v>
      </c>
      <c r="G7276" s="1">
        <f>Data!G7276</f>
        <v>0</v>
      </c>
    </row>
    <row r="7277" spans="1:7" x14ac:dyDescent="0.5500000000000000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0</v>
      </c>
      <c r="G7277" s="1">
        <f>Data!G7277</f>
        <v>0</v>
      </c>
    </row>
    <row r="7278" spans="1:7" x14ac:dyDescent="0.5500000000000000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0</v>
      </c>
      <c r="G7278" s="1">
        <f>Data!G7278</f>
        <v>0</v>
      </c>
    </row>
    <row r="7279" spans="1:7" x14ac:dyDescent="0.5500000000000000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0</v>
      </c>
      <c r="G7279" s="1">
        <f>Data!G7279</f>
        <v>0</v>
      </c>
    </row>
    <row r="7280" spans="1:7" x14ac:dyDescent="0.5500000000000000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0</v>
      </c>
      <c r="G7280" s="1">
        <f>Data!G7280</f>
        <v>0</v>
      </c>
    </row>
    <row r="7281" spans="1:7" x14ac:dyDescent="0.5500000000000000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0</v>
      </c>
      <c r="G7281" s="1">
        <f>Data!G7281</f>
        <v>0</v>
      </c>
    </row>
    <row r="7282" spans="1:7" x14ac:dyDescent="0.5500000000000000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0</v>
      </c>
      <c r="G7282" s="1">
        <f>Data!G7282</f>
        <v>0</v>
      </c>
    </row>
    <row r="7283" spans="1:7" x14ac:dyDescent="0.5500000000000000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0</v>
      </c>
      <c r="G7283" s="1">
        <f>Data!G7283</f>
        <v>0</v>
      </c>
    </row>
    <row r="7284" spans="1:7" x14ac:dyDescent="0.5500000000000000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0</v>
      </c>
      <c r="G7284" s="1">
        <f>Data!G7284</f>
        <v>0</v>
      </c>
    </row>
    <row r="7285" spans="1:7" x14ac:dyDescent="0.5500000000000000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0</v>
      </c>
      <c r="G7285" s="1">
        <f>Data!G7285</f>
        <v>0</v>
      </c>
    </row>
    <row r="7286" spans="1:7" x14ac:dyDescent="0.5500000000000000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0</v>
      </c>
      <c r="G7286" s="1">
        <f>Data!G7286</f>
        <v>0</v>
      </c>
    </row>
    <row r="7287" spans="1:7" x14ac:dyDescent="0.5500000000000000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0</v>
      </c>
      <c r="G7287" s="1">
        <f>Data!G7287</f>
        <v>0</v>
      </c>
    </row>
    <row r="7288" spans="1:7" x14ac:dyDescent="0.5500000000000000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0</v>
      </c>
      <c r="G7288" s="1">
        <f>Data!G7288</f>
        <v>0</v>
      </c>
    </row>
    <row r="7289" spans="1:7" x14ac:dyDescent="0.5500000000000000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0</v>
      </c>
      <c r="G7289" s="1">
        <f>Data!G7289</f>
        <v>0</v>
      </c>
    </row>
    <row r="7290" spans="1:7" x14ac:dyDescent="0.5500000000000000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0</v>
      </c>
      <c r="G7290" s="1">
        <f>Data!G7290</f>
        <v>0</v>
      </c>
    </row>
    <row r="7291" spans="1:7" x14ac:dyDescent="0.5500000000000000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0</v>
      </c>
      <c r="G7291" s="1">
        <f>Data!G7291</f>
        <v>0</v>
      </c>
    </row>
    <row r="7292" spans="1:7" x14ac:dyDescent="0.5500000000000000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0</v>
      </c>
      <c r="G7292" s="1">
        <f>Data!G7292</f>
        <v>0</v>
      </c>
    </row>
    <row r="7293" spans="1:7" x14ac:dyDescent="0.5500000000000000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0</v>
      </c>
      <c r="G7293" s="1">
        <f>Data!G7293</f>
        <v>0</v>
      </c>
    </row>
    <row r="7294" spans="1:7" x14ac:dyDescent="0.5500000000000000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0</v>
      </c>
      <c r="G7294" s="1">
        <f>Data!G7294</f>
        <v>0</v>
      </c>
    </row>
    <row r="7295" spans="1:7" x14ac:dyDescent="0.5500000000000000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0</v>
      </c>
      <c r="G7295" s="1">
        <f>Data!G7295</f>
        <v>0</v>
      </c>
    </row>
    <row r="7296" spans="1:7" x14ac:dyDescent="0.5500000000000000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0</v>
      </c>
      <c r="G7296" s="1">
        <f>Data!G7296</f>
        <v>0</v>
      </c>
    </row>
    <row r="7297" spans="1:7" x14ac:dyDescent="0.5500000000000000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0</v>
      </c>
      <c r="G7297" s="1">
        <f>Data!G7297</f>
        <v>0</v>
      </c>
    </row>
    <row r="7298" spans="1:7" x14ac:dyDescent="0.5500000000000000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0</v>
      </c>
      <c r="G7298" s="1">
        <f>Data!G7298</f>
        <v>0</v>
      </c>
    </row>
    <row r="7299" spans="1:7" x14ac:dyDescent="0.5500000000000000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0</v>
      </c>
      <c r="G7299" s="1">
        <f>Data!G7299</f>
        <v>0</v>
      </c>
    </row>
    <row r="7300" spans="1:7" x14ac:dyDescent="0.5500000000000000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0</v>
      </c>
      <c r="G7300" s="1">
        <f>Data!G7300</f>
        <v>0</v>
      </c>
    </row>
    <row r="7301" spans="1:7" x14ac:dyDescent="0.5500000000000000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0</v>
      </c>
      <c r="G7301" s="1">
        <f>Data!G7301</f>
        <v>0</v>
      </c>
    </row>
    <row r="7302" spans="1:7" x14ac:dyDescent="0.5500000000000000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0</v>
      </c>
      <c r="G7302" s="1">
        <f>Data!G7302</f>
        <v>0</v>
      </c>
    </row>
    <row r="7303" spans="1:7" x14ac:dyDescent="0.5500000000000000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0</v>
      </c>
      <c r="G7303" s="1">
        <f>Data!G7303</f>
        <v>0</v>
      </c>
    </row>
    <row r="7304" spans="1:7" x14ac:dyDescent="0.5500000000000000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0</v>
      </c>
      <c r="G7304" s="1">
        <f>Data!G7304</f>
        <v>0</v>
      </c>
    </row>
    <row r="7305" spans="1:7" x14ac:dyDescent="0.5500000000000000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0</v>
      </c>
      <c r="G7305" s="1">
        <f>Data!G7305</f>
        <v>0</v>
      </c>
    </row>
    <row r="7306" spans="1:7" x14ac:dyDescent="0.5500000000000000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0</v>
      </c>
      <c r="G7306" s="1">
        <f>Data!G7306</f>
        <v>0</v>
      </c>
    </row>
    <row r="7307" spans="1:7" x14ac:dyDescent="0.5500000000000000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0</v>
      </c>
      <c r="G7307" s="1">
        <f>Data!G7307</f>
        <v>0</v>
      </c>
    </row>
    <row r="7308" spans="1:7" x14ac:dyDescent="0.5500000000000000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0</v>
      </c>
      <c r="G7308" s="1">
        <f>Data!G7308</f>
        <v>0</v>
      </c>
    </row>
    <row r="7309" spans="1:7" x14ac:dyDescent="0.5500000000000000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0</v>
      </c>
      <c r="G7309" s="1">
        <f>Data!G7309</f>
        <v>0</v>
      </c>
    </row>
    <row r="7310" spans="1:7" x14ac:dyDescent="0.5500000000000000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0</v>
      </c>
      <c r="G7310" s="1">
        <f>Data!G7310</f>
        <v>0</v>
      </c>
    </row>
    <row r="7311" spans="1:7" x14ac:dyDescent="0.5500000000000000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0</v>
      </c>
      <c r="G7311" s="1">
        <f>Data!G7311</f>
        <v>0</v>
      </c>
    </row>
    <row r="7312" spans="1:7" x14ac:dyDescent="0.5500000000000000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0</v>
      </c>
      <c r="G7312" s="1">
        <f>Data!G7312</f>
        <v>0</v>
      </c>
    </row>
    <row r="7313" spans="1:7" x14ac:dyDescent="0.5500000000000000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0</v>
      </c>
      <c r="G7313" s="1">
        <f>Data!G7313</f>
        <v>0</v>
      </c>
    </row>
    <row r="7314" spans="1:7" x14ac:dyDescent="0.5500000000000000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0</v>
      </c>
      <c r="G7314" s="1">
        <f>Data!G7314</f>
        <v>0</v>
      </c>
    </row>
    <row r="7315" spans="1:7" x14ac:dyDescent="0.5500000000000000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0</v>
      </c>
      <c r="G7315" s="1">
        <f>Data!G7315</f>
        <v>0</v>
      </c>
    </row>
    <row r="7316" spans="1:7" x14ac:dyDescent="0.5500000000000000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0</v>
      </c>
      <c r="G7316" s="1">
        <f>Data!G7316</f>
        <v>0</v>
      </c>
    </row>
    <row r="7317" spans="1:7" x14ac:dyDescent="0.5500000000000000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0</v>
      </c>
      <c r="G7317" s="1">
        <f>Data!G7317</f>
        <v>0</v>
      </c>
    </row>
    <row r="7318" spans="1:7" x14ac:dyDescent="0.5500000000000000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0</v>
      </c>
      <c r="G7318" s="1">
        <f>Data!G7318</f>
        <v>0</v>
      </c>
    </row>
    <row r="7319" spans="1:7" x14ac:dyDescent="0.5500000000000000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0</v>
      </c>
      <c r="G7319" s="1">
        <f>Data!G7319</f>
        <v>0</v>
      </c>
    </row>
    <row r="7320" spans="1:7" x14ac:dyDescent="0.5500000000000000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0</v>
      </c>
      <c r="G7320" s="1">
        <f>Data!G7320</f>
        <v>0</v>
      </c>
    </row>
    <row r="7321" spans="1:7" x14ac:dyDescent="0.5500000000000000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0</v>
      </c>
      <c r="G7321" s="1">
        <f>Data!G7321</f>
        <v>0</v>
      </c>
    </row>
    <row r="7322" spans="1:7" x14ac:dyDescent="0.5500000000000000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0</v>
      </c>
      <c r="G7322" s="1">
        <f>Data!G7322</f>
        <v>0</v>
      </c>
    </row>
    <row r="7323" spans="1:7" x14ac:dyDescent="0.5500000000000000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0</v>
      </c>
      <c r="G7323" s="1">
        <f>Data!G7323</f>
        <v>0</v>
      </c>
    </row>
    <row r="7324" spans="1:7" x14ac:dyDescent="0.5500000000000000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0</v>
      </c>
      <c r="G7324" s="1">
        <f>Data!G7324</f>
        <v>0</v>
      </c>
    </row>
    <row r="7325" spans="1:7" x14ac:dyDescent="0.5500000000000000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0</v>
      </c>
      <c r="G7325" s="1">
        <f>Data!G7325</f>
        <v>0</v>
      </c>
    </row>
    <row r="7326" spans="1:7" x14ac:dyDescent="0.5500000000000000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0</v>
      </c>
      <c r="G7326" s="1">
        <f>Data!G7326</f>
        <v>0</v>
      </c>
    </row>
    <row r="7327" spans="1:7" x14ac:dyDescent="0.5500000000000000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0</v>
      </c>
      <c r="G7327" s="1">
        <f>Data!G7327</f>
        <v>0</v>
      </c>
    </row>
    <row r="7328" spans="1:7" x14ac:dyDescent="0.5500000000000000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0</v>
      </c>
      <c r="G7328" s="1">
        <f>Data!G7328</f>
        <v>0</v>
      </c>
    </row>
    <row r="7329" spans="1:7" x14ac:dyDescent="0.5500000000000000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0</v>
      </c>
      <c r="G7329" s="1">
        <f>Data!G7329</f>
        <v>0</v>
      </c>
    </row>
    <row r="7330" spans="1:7" x14ac:dyDescent="0.5500000000000000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0</v>
      </c>
      <c r="G7330" s="1">
        <f>Data!G7330</f>
        <v>0</v>
      </c>
    </row>
    <row r="7331" spans="1:7" x14ac:dyDescent="0.5500000000000000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0</v>
      </c>
      <c r="G7331" s="1">
        <f>Data!G7331</f>
        <v>0</v>
      </c>
    </row>
    <row r="7332" spans="1:7" x14ac:dyDescent="0.5500000000000000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0</v>
      </c>
      <c r="G7332" s="1">
        <f>Data!G7332</f>
        <v>0</v>
      </c>
    </row>
    <row r="7333" spans="1:7" x14ac:dyDescent="0.5500000000000000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0</v>
      </c>
      <c r="G7333" s="1">
        <f>Data!G7333</f>
        <v>0</v>
      </c>
    </row>
    <row r="7334" spans="1:7" x14ac:dyDescent="0.5500000000000000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0</v>
      </c>
      <c r="G7334" s="1">
        <f>Data!G7334</f>
        <v>0</v>
      </c>
    </row>
    <row r="7335" spans="1:7" x14ac:dyDescent="0.5500000000000000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0</v>
      </c>
      <c r="G7335" s="1">
        <f>Data!G7335</f>
        <v>0</v>
      </c>
    </row>
    <row r="7336" spans="1:7" x14ac:dyDescent="0.5500000000000000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0</v>
      </c>
      <c r="G7336" s="1">
        <f>Data!G7336</f>
        <v>0</v>
      </c>
    </row>
    <row r="7337" spans="1:7" x14ac:dyDescent="0.5500000000000000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0</v>
      </c>
      <c r="G7337" s="1">
        <f>Data!G7337</f>
        <v>0</v>
      </c>
    </row>
    <row r="7338" spans="1:7" x14ac:dyDescent="0.5500000000000000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0</v>
      </c>
      <c r="G7338" s="1">
        <f>Data!G7338</f>
        <v>0</v>
      </c>
    </row>
    <row r="7339" spans="1:7" x14ac:dyDescent="0.5500000000000000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0</v>
      </c>
      <c r="G7339" s="1">
        <f>Data!G7339</f>
        <v>0</v>
      </c>
    </row>
    <row r="7340" spans="1:7" x14ac:dyDescent="0.5500000000000000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0</v>
      </c>
      <c r="G7340" s="1">
        <f>Data!G7340</f>
        <v>0</v>
      </c>
    </row>
    <row r="7341" spans="1:7" x14ac:dyDescent="0.5500000000000000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0</v>
      </c>
      <c r="G7341" s="1">
        <f>Data!G7341</f>
        <v>0</v>
      </c>
    </row>
    <row r="7342" spans="1:7" x14ac:dyDescent="0.5500000000000000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0</v>
      </c>
      <c r="G7342" s="1">
        <f>Data!G7342</f>
        <v>0</v>
      </c>
    </row>
    <row r="7343" spans="1:7" x14ac:dyDescent="0.5500000000000000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0</v>
      </c>
      <c r="G7343" s="1">
        <f>Data!G7343</f>
        <v>0</v>
      </c>
    </row>
    <row r="7344" spans="1:7" x14ac:dyDescent="0.5500000000000000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0</v>
      </c>
      <c r="G7344" s="1">
        <f>Data!G7344</f>
        <v>0</v>
      </c>
    </row>
    <row r="7345" spans="1:7" x14ac:dyDescent="0.5500000000000000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0</v>
      </c>
      <c r="G7345" s="1">
        <f>Data!G7345</f>
        <v>0</v>
      </c>
    </row>
    <row r="7346" spans="1:7" x14ac:dyDescent="0.5500000000000000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0</v>
      </c>
      <c r="G7346" s="1">
        <f>Data!G7346</f>
        <v>0</v>
      </c>
    </row>
    <row r="7347" spans="1:7" x14ac:dyDescent="0.5500000000000000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0</v>
      </c>
      <c r="G7347" s="1">
        <f>Data!G7347</f>
        <v>0</v>
      </c>
    </row>
    <row r="7348" spans="1:7" x14ac:dyDescent="0.5500000000000000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0</v>
      </c>
      <c r="G7348" s="1">
        <f>Data!G7348</f>
        <v>0</v>
      </c>
    </row>
    <row r="7349" spans="1:7" x14ac:dyDescent="0.5500000000000000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0</v>
      </c>
      <c r="G7349" s="1">
        <f>Data!G7349</f>
        <v>0</v>
      </c>
    </row>
    <row r="7350" spans="1:7" x14ac:dyDescent="0.5500000000000000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0</v>
      </c>
      <c r="G7350" s="1">
        <f>Data!G7350</f>
        <v>0</v>
      </c>
    </row>
    <row r="7351" spans="1:7" x14ac:dyDescent="0.5500000000000000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0</v>
      </c>
      <c r="G7351" s="1">
        <f>Data!G7351</f>
        <v>0</v>
      </c>
    </row>
    <row r="7352" spans="1:7" x14ac:dyDescent="0.5500000000000000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0</v>
      </c>
      <c r="G7352" s="1">
        <f>Data!G7352</f>
        <v>0</v>
      </c>
    </row>
    <row r="7353" spans="1:7" x14ac:dyDescent="0.5500000000000000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0</v>
      </c>
      <c r="G7353" s="1">
        <f>Data!G7353</f>
        <v>0</v>
      </c>
    </row>
    <row r="7354" spans="1:7" x14ac:dyDescent="0.5500000000000000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0</v>
      </c>
      <c r="G7354" s="1">
        <f>Data!G7354</f>
        <v>0</v>
      </c>
    </row>
    <row r="7355" spans="1:7" x14ac:dyDescent="0.5500000000000000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0</v>
      </c>
      <c r="G7355" s="1">
        <f>Data!G7355</f>
        <v>0</v>
      </c>
    </row>
    <row r="7356" spans="1:7" x14ac:dyDescent="0.5500000000000000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0</v>
      </c>
      <c r="G7356" s="1">
        <f>Data!G7356</f>
        <v>0</v>
      </c>
    </row>
    <row r="7357" spans="1:7" x14ac:dyDescent="0.5500000000000000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0</v>
      </c>
      <c r="G7357" s="1">
        <f>Data!G7357</f>
        <v>0</v>
      </c>
    </row>
    <row r="7358" spans="1:7" x14ac:dyDescent="0.5500000000000000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0</v>
      </c>
      <c r="G7358" s="1">
        <f>Data!G7358</f>
        <v>0</v>
      </c>
    </row>
    <row r="7359" spans="1:7" x14ac:dyDescent="0.5500000000000000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0</v>
      </c>
      <c r="G7359" s="1">
        <f>Data!G7359</f>
        <v>0</v>
      </c>
    </row>
    <row r="7360" spans="1:7" x14ac:dyDescent="0.5500000000000000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0</v>
      </c>
      <c r="G7360" s="1">
        <f>Data!G7360</f>
        <v>0</v>
      </c>
    </row>
    <row r="7361" spans="1:7" x14ac:dyDescent="0.5500000000000000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0</v>
      </c>
      <c r="G7361" s="1">
        <f>Data!G7361</f>
        <v>0</v>
      </c>
    </row>
    <row r="7362" spans="1:7" x14ac:dyDescent="0.5500000000000000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0</v>
      </c>
      <c r="G7362" s="1">
        <f>Data!G7362</f>
        <v>0</v>
      </c>
    </row>
    <row r="7363" spans="1:7" x14ac:dyDescent="0.5500000000000000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0</v>
      </c>
      <c r="G7363" s="1">
        <f>Data!G7363</f>
        <v>0</v>
      </c>
    </row>
    <row r="7364" spans="1:7" x14ac:dyDescent="0.5500000000000000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0</v>
      </c>
      <c r="G7364" s="1">
        <f>Data!G7364</f>
        <v>0</v>
      </c>
    </row>
    <row r="7365" spans="1:7" x14ac:dyDescent="0.5500000000000000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0</v>
      </c>
      <c r="G7365" s="1">
        <f>Data!G7365</f>
        <v>0</v>
      </c>
    </row>
    <row r="7366" spans="1:7" x14ac:dyDescent="0.5500000000000000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0</v>
      </c>
      <c r="G7366" s="1">
        <f>Data!G7366</f>
        <v>0</v>
      </c>
    </row>
    <row r="7367" spans="1:7" x14ac:dyDescent="0.5500000000000000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0</v>
      </c>
      <c r="G7367" s="1">
        <f>Data!G7367</f>
        <v>0</v>
      </c>
    </row>
    <row r="7368" spans="1:7" x14ac:dyDescent="0.5500000000000000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0</v>
      </c>
      <c r="G7368" s="1">
        <f>Data!G7368</f>
        <v>0</v>
      </c>
    </row>
    <row r="7369" spans="1:7" x14ac:dyDescent="0.5500000000000000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0</v>
      </c>
      <c r="G7369" s="1">
        <f>Data!G7369</f>
        <v>0</v>
      </c>
    </row>
    <row r="7370" spans="1:7" x14ac:dyDescent="0.5500000000000000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0</v>
      </c>
      <c r="G7370" s="1">
        <f>Data!G7370</f>
        <v>0</v>
      </c>
    </row>
    <row r="7371" spans="1:7" x14ac:dyDescent="0.5500000000000000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0</v>
      </c>
      <c r="G7371" s="1">
        <f>Data!G7371</f>
        <v>0</v>
      </c>
    </row>
    <row r="7372" spans="1:7" x14ac:dyDescent="0.5500000000000000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0</v>
      </c>
      <c r="G7372" s="1">
        <f>Data!G7372</f>
        <v>0</v>
      </c>
    </row>
    <row r="7373" spans="1:7" x14ac:dyDescent="0.5500000000000000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0</v>
      </c>
      <c r="G7373" s="1">
        <f>Data!G7373</f>
        <v>0</v>
      </c>
    </row>
    <row r="7374" spans="1:7" x14ac:dyDescent="0.5500000000000000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0</v>
      </c>
      <c r="G7374" s="1">
        <f>Data!G7374</f>
        <v>0</v>
      </c>
    </row>
    <row r="7375" spans="1:7" x14ac:dyDescent="0.5500000000000000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0</v>
      </c>
      <c r="G7375" s="1">
        <f>Data!G7375</f>
        <v>0</v>
      </c>
    </row>
    <row r="7376" spans="1:7" x14ac:dyDescent="0.5500000000000000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0</v>
      </c>
      <c r="G7376" s="1">
        <f>Data!G7376</f>
        <v>0</v>
      </c>
    </row>
    <row r="7377" spans="1:7" x14ac:dyDescent="0.5500000000000000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0</v>
      </c>
      <c r="G7377" s="1">
        <f>Data!G7377</f>
        <v>0</v>
      </c>
    </row>
    <row r="7378" spans="1:7" x14ac:dyDescent="0.5500000000000000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0</v>
      </c>
      <c r="G7378" s="1">
        <f>Data!G7378</f>
        <v>0</v>
      </c>
    </row>
    <row r="7379" spans="1:7" x14ac:dyDescent="0.5500000000000000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0</v>
      </c>
      <c r="G7379" s="1">
        <f>Data!G7379</f>
        <v>0</v>
      </c>
    </row>
    <row r="7380" spans="1:7" x14ac:dyDescent="0.5500000000000000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0</v>
      </c>
      <c r="G7380" s="1">
        <f>Data!G7380</f>
        <v>0</v>
      </c>
    </row>
    <row r="7381" spans="1:7" x14ac:dyDescent="0.5500000000000000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0</v>
      </c>
      <c r="G7381" s="1">
        <f>Data!G7381</f>
        <v>0</v>
      </c>
    </row>
    <row r="7382" spans="1:7" x14ac:dyDescent="0.5500000000000000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0</v>
      </c>
      <c r="G7382" s="1">
        <f>Data!G7382</f>
        <v>0</v>
      </c>
    </row>
    <row r="7383" spans="1:7" x14ac:dyDescent="0.5500000000000000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0</v>
      </c>
      <c r="G7383" s="1">
        <f>Data!G7383</f>
        <v>0</v>
      </c>
    </row>
    <row r="7384" spans="1:7" x14ac:dyDescent="0.5500000000000000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0</v>
      </c>
      <c r="G7384" s="1">
        <f>Data!G7384</f>
        <v>0</v>
      </c>
    </row>
    <row r="7385" spans="1:7" x14ac:dyDescent="0.5500000000000000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0</v>
      </c>
      <c r="G7385" s="1">
        <f>Data!G7385</f>
        <v>0</v>
      </c>
    </row>
    <row r="7386" spans="1:7" x14ac:dyDescent="0.5500000000000000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0</v>
      </c>
      <c r="G7386" s="1">
        <f>Data!G7386</f>
        <v>0</v>
      </c>
    </row>
    <row r="7387" spans="1:7" x14ac:dyDescent="0.5500000000000000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0</v>
      </c>
      <c r="G7387" s="1">
        <f>Data!G7387</f>
        <v>0</v>
      </c>
    </row>
    <row r="7388" spans="1:7" x14ac:dyDescent="0.5500000000000000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0</v>
      </c>
      <c r="G7388" s="1">
        <f>Data!G7388</f>
        <v>0</v>
      </c>
    </row>
    <row r="7389" spans="1:7" x14ac:dyDescent="0.5500000000000000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0</v>
      </c>
      <c r="G7389" s="1">
        <f>Data!G7389</f>
        <v>0</v>
      </c>
    </row>
    <row r="7390" spans="1:7" x14ac:dyDescent="0.5500000000000000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0</v>
      </c>
      <c r="G7390" s="1">
        <f>Data!G7390</f>
        <v>0</v>
      </c>
    </row>
    <row r="7391" spans="1:7" x14ac:dyDescent="0.5500000000000000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0</v>
      </c>
      <c r="G7391" s="1">
        <f>Data!G7391</f>
        <v>0</v>
      </c>
    </row>
    <row r="7392" spans="1:7" x14ac:dyDescent="0.5500000000000000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0</v>
      </c>
      <c r="G7392" s="1">
        <f>Data!G7392</f>
        <v>0</v>
      </c>
    </row>
    <row r="7393" spans="1:7" x14ac:dyDescent="0.5500000000000000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0</v>
      </c>
      <c r="G7393" s="1">
        <f>Data!G7393</f>
        <v>0</v>
      </c>
    </row>
    <row r="7394" spans="1:7" x14ac:dyDescent="0.5500000000000000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0</v>
      </c>
      <c r="G7394" s="1">
        <f>Data!G7394</f>
        <v>0</v>
      </c>
    </row>
    <row r="7395" spans="1:7" x14ac:dyDescent="0.5500000000000000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0</v>
      </c>
      <c r="G7395" s="1">
        <f>Data!G7395</f>
        <v>0</v>
      </c>
    </row>
    <row r="7396" spans="1:7" x14ac:dyDescent="0.5500000000000000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0</v>
      </c>
      <c r="G7396" s="1">
        <f>Data!G7396</f>
        <v>0</v>
      </c>
    </row>
    <row r="7397" spans="1:7" x14ac:dyDescent="0.5500000000000000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0</v>
      </c>
      <c r="G7397" s="1">
        <f>Data!G7397</f>
        <v>0</v>
      </c>
    </row>
    <row r="7398" spans="1:7" x14ac:dyDescent="0.5500000000000000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0</v>
      </c>
      <c r="G7398" s="1">
        <f>Data!G7398</f>
        <v>0</v>
      </c>
    </row>
    <row r="7399" spans="1:7" x14ac:dyDescent="0.5500000000000000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0</v>
      </c>
      <c r="G7399" s="1">
        <f>Data!G7399</f>
        <v>0</v>
      </c>
    </row>
    <row r="7400" spans="1:7" x14ac:dyDescent="0.5500000000000000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0</v>
      </c>
      <c r="G7400" s="1">
        <f>Data!G7400</f>
        <v>0</v>
      </c>
    </row>
    <row r="7401" spans="1:7" x14ac:dyDescent="0.5500000000000000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0</v>
      </c>
      <c r="G7401" s="1">
        <f>Data!G7401</f>
        <v>0</v>
      </c>
    </row>
    <row r="7402" spans="1:7" x14ac:dyDescent="0.5500000000000000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0</v>
      </c>
      <c r="G7402" s="1">
        <f>Data!G7402</f>
        <v>0</v>
      </c>
    </row>
    <row r="7403" spans="1:7" x14ac:dyDescent="0.5500000000000000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0</v>
      </c>
      <c r="G7403" s="1">
        <f>Data!G7403</f>
        <v>0</v>
      </c>
    </row>
    <row r="7404" spans="1:7" x14ac:dyDescent="0.5500000000000000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0</v>
      </c>
      <c r="G7404" s="1">
        <f>Data!G7404</f>
        <v>0</v>
      </c>
    </row>
    <row r="7405" spans="1:7" x14ac:dyDescent="0.5500000000000000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0</v>
      </c>
      <c r="G7405" s="1">
        <f>Data!G7405</f>
        <v>0</v>
      </c>
    </row>
    <row r="7406" spans="1:7" x14ac:dyDescent="0.5500000000000000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0</v>
      </c>
      <c r="G7406" s="1">
        <f>Data!G7406</f>
        <v>0</v>
      </c>
    </row>
    <row r="7407" spans="1:7" x14ac:dyDescent="0.5500000000000000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0</v>
      </c>
      <c r="G7407" s="1">
        <f>Data!G7407</f>
        <v>0</v>
      </c>
    </row>
    <row r="7408" spans="1:7" x14ac:dyDescent="0.5500000000000000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0</v>
      </c>
      <c r="G7408" s="1">
        <f>Data!G7408</f>
        <v>0</v>
      </c>
    </row>
    <row r="7409" spans="1:7" x14ac:dyDescent="0.5500000000000000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0</v>
      </c>
      <c r="G7409" s="1">
        <f>Data!G7409</f>
        <v>0</v>
      </c>
    </row>
    <row r="7410" spans="1:7" x14ac:dyDescent="0.5500000000000000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0</v>
      </c>
      <c r="G7410" s="1">
        <f>Data!G7410</f>
        <v>0</v>
      </c>
    </row>
    <row r="7411" spans="1:7" x14ac:dyDescent="0.5500000000000000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0</v>
      </c>
      <c r="G7411" s="1">
        <f>Data!G7411</f>
        <v>0</v>
      </c>
    </row>
    <row r="7412" spans="1:7" x14ac:dyDescent="0.5500000000000000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0</v>
      </c>
      <c r="G7412" s="1">
        <f>Data!G7412</f>
        <v>0</v>
      </c>
    </row>
    <row r="7413" spans="1:7" x14ac:dyDescent="0.5500000000000000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0</v>
      </c>
      <c r="G7413" s="1">
        <f>Data!G7413</f>
        <v>0</v>
      </c>
    </row>
    <row r="7414" spans="1:7" x14ac:dyDescent="0.5500000000000000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0</v>
      </c>
      <c r="G7414" s="1">
        <f>Data!G7414</f>
        <v>0</v>
      </c>
    </row>
    <row r="7415" spans="1:7" x14ac:dyDescent="0.5500000000000000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0</v>
      </c>
      <c r="G7415" s="1">
        <f>Data!G7415</f>
        <v>0</v>
      </c>
    </row>
    <row r="7416" spans="1:7" x14ac:dyDescent="0.5500000000000000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0</v>
      </c>
      <c r="G7416" s="1">
        <f>Data!G7416</f>
        <v>0</v>
      </c>
    </row>
    <row r="7417" spans="1:7" x14ac:dyDescent="0.5500000000000000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0</v>
      </c>
      <c r="G7417" s="1">
        <f>Data!G7417</f>
        <v>0</v>
      </c>
    </row>
    <row r="7418" spans="1:7" x14ac:dyDescent="0.5500000000000000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0</v>
      </c>
      <c r="G7418" s="1">
        <f>Data!G7418</f>
        <v>0</v>
      </c>
    </row>
    <row r="7419" spans="1:7" x14ac:dyDescent="0.5500000000000000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0</v>
      </c>
      <c r="G7419" s="1">
        <f>Data!G7419</f>
        <v>0</v>
      </c>
    </row>
    <row r="7420" spans="1:7" x14ac:dyDescent="0.5500000000000000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0</v>
      </c>
      <c r="G7420" s="1">
        <f>Data!G7420</f>
        <v>0</v>
      </c>
    </row>
    <row r="7421" spans="1:7" x14ac:dyDescent="0.5500000000000000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0</v>
      </c>
      <c r="G7421" s="1">
        <f>Data!G7421</f>
        <v>0</v>
      </c>
    </row>
    <row r="7422" spans="1:7" x14ac:dyDescent="0.5500000000000000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0</v>
      </c>
      <c r="G7422" s="1">
        <f>Data!G7422</f>
        <v>0</v>
      </c>
    </row>
    <row r="7423" spans="1:7" x14ac:dyDescent="0.5500000000000000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0</v>
      </c>
      <c r="G7423" s="1">
        <f>Data!G7423</f>
        <v>0</v>
      </c>
    </row>
    <row r="7424" spans="1:7" x14ac:dyDescent="0.5500000000000000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0</v>
      </c>
      <c r="G7424" s="1">
        <f>Data!G7424</f>
        <v>0</v>
      </c>
    </row>
    <row r="7425" spans="1:7" x14ac:dyDescent="0.5500000000000000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0</v>
      </c>
      <c r="G7425" s="1">
        <f>Data!G7425</f>
        <v>0</v>
      </c>
    </row>
    <row r="7426" spans="1:7" x14ac:dyDescent="0.5500000000000000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0</v>
      </c>
      <c r="G7426" s="1">
        <f>Data!G7426</f>
        <v>0</v>
      </c>
    </row>
    <row r="7427" spans="1:7" x14ac:dyDescent="0.5500000000000000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0</v>
      </c>
      <c r="G7427" s="1">
        <f>Data!G7427</f>
        <v>0</v>
      </c>
    </row>
    <row r="7428" spans="1:7" x14ac:dyDescent="0.5500000000000000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0</v>
      </c>
      <c r="G7428" s="1">
        <f>Data!G7428</f>
        <v>0</v>
      </c>
    </row>
    <row r="7429" spans="1:7" x14ac:dyDescent="0.5500000000000000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0</v>
      </c>
      <c r="G7429" s="1">
        <f>Data!G7429</f>
        <v>0</v>
      </c>
    </row>
    <row r="7430" spans="1:7" x14ac:dyDescent="0.5500000000000000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0</v>
      </c>
      <c r="G7430" s="1">
        <f>Data!G7430</f>
        <v>0</v>
      </c>
    </row>
    <row r="7431" spans="1:7" x14ac:dyDescent="0.5500000000000000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0</v>
      </c>
      <c r="G7431" s="1">
        <f>Data!G7431</f>
        <v>0</v>
      </c>
    </row>
    <row r="7432" spans="1:7" x14ac:dyDescent="0.5500000000000000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0</v>
      </c>
      <c r="G7432" s="1">
        <f>Data!G7432</f>
        <v>0</v>
      </c>
    </row>
    <row r="7433" spans="1:7" x14ac:dyDescent="0.5500000000000000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0</v>
      </c>
      <c r="G7433" s="1">
        <f>Data!G7433</f>
        <v>0</v>
      </c>
    </row>
    <row r="7434" spans="1:7" x14ac:dyDescent="0.5500000000000000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0</v>
      </c>
      <c r="G7434" s="1">
        <f>Data!G7434</f>
        <v>0</v>
      </c>
    </row>
    <row r="7435" spans="1:7" x14ac:dyDescent="0.5500000000000000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0</v>
      </c>
      <c r="G7435" s="1">
        <f>Data!G7435</f>
        <v>0</v>
      </c>
    </row>
    <row r="7436" spans="1:7" x14ac:dyDescent="0.5500000000000000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0</v>
      </c>
      <c r="G7436" s="1">
        <f>Data!G7436</f>
        <v>0</v>
      </c>
    </row>
    <row r="7437" spans="1:7" x14ac:dyDescent="0.5500000000000000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0</v>
      </c>
      <c r="G7437" s="1">
        <f>Data!G7437</f>
        <v>0</v>
      </c>
    </row>
    <row r="7438" spans="1:7" x14ac:dyDescent="0.5500000000000000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0</v>
      </c>
      <c r="G7438" s="1">
        <f>Data!G7438</f>
        <v>0</v>
      </c>
    </row>
    <row r="7439" spans="1:7" x14ac:dyDescent="0.5500000000000000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0</v>
      </c>
      <c r="G7439" s="1">
        <f>Data!G7439</f>
        <v>0</v>
      </c>
    </row>
    <row r="7440" spans="1:7" x14ac:dyDescent="0.5500000000000000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0</v>
      </c>
      <c r="G7440" s="1">
        <f>Data!G7440</f>
        <v>0</v>
      </c>
    </row>
    <row r="7441" spans="1:7" x14ac:dyDescent="0.5500000000000000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0</v>
      </c>
      <c r="G7441" s="1">
        <f>Data!G7441</f>
        <v>0</v>
      </c>
    </row>
    <row r="7442" spans="1:7" x14ac:dyDescent="0.5500000000000000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0</v>
      </c>
      <c r="G7442" s="1">
        <f>Data!G7442</f>
        <v>0</v>
      </c>
    </row>
    <row r="7443" spans="1:7" x14ac:dyDescent="0.5500000000000000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0</v>
      </c>
      <c r="G7443" s="1">
        <f>Data!G7443</f>
        <v>0</v>
      </c>
    </row>
    <row r="7444" spans="1:7" x14ac:dyDescent="0.5500000000000000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0</v>
      </c>
      <c r="G7444" s="1">
        <f>Data!G7444</f>
        <v>0</v>
      </c>
    </row>
    <row r="7445" spans="1:7" x14ac:dyDescent="0.5500000000000000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0</v>
      </c>
      <c r="G7445" s="1">
        <f>Data!G7445</f>
        <v>0</v>
      </c>
    </row>
    <row r="7446" spans="1:7" x14ac:dyDescent="0.5500000000000000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0</v>
      </c>
      <c r="G7446" s="1">
        <f>Data!G7446</f>
        <v>0</v>
      </c>
    </row>
    <row r="7447" spans="1:7" x14ac:dyDescent="0.5500000000000000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0</v>
      </c>
      <c r="G7447" s="1">
        <f>Data!G7447</f>
        <v>0</v>
      </c>
    </row>
    <row r="7448" spans="1:7" x14ac:dyDescent="0.5500000000000000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0</v>
      </c>
      <c r="G7448" s="1">
        <f>Data!G7448</f>
        <v>0</v>
      </c>
    </row>
    <row r="7449" spans="1:7" x14ac:dyDescent="0.5500000000000000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0</v>
      </c>
      <c r="G7449" s="1">
        <f>Data!G7449</f>
        <v>0</v>
      </c>
    </row>
    <row r="7450" spans="1:7" x14ac:dyDescent="0.5500000000000000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0</v>
      </c>
      <c r="G7450" s="1">
        <f>Data!G7450</f>
        <v>0</v>
      </c>
    </row>
    <row r="7451" spans="1:7" x14ac:dyDescent="0.5500000000000000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0</v>
      </c>
      <c r="G7451" s="1">
        <f>Data!G7451</f>
        <v>0</v>
      </c>
    </row>
    <row r="7452" spans="1:7" x14ac:dyDescent="0.5500000000000000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0</v>
      </c>
      <c r="G7452" s="1">
        <f>Data!G7452</f>
        <v>0</v>
      </c>
    </row>
    <row r="7453" spans="1:7" x14ac:dyDescent="0.5500000000000000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0</v>
      </c>
      <c r="G7453" s="1">
        <f>Data!G7453</f>
        <v>0</v>
      </c>
    </row>
    <row r="7454" spans="1:7" x14ac:dyDescent="0.5500000000000000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0</v>
      </c>
      <c r="G7454" s="1">
        <f>Data!G7454</f>
        <v>0</v>
      </c>
    </row>
    <row r="7455" spans="1:7" x14ac:dyDescent="0.5500000000000000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0</v>
      </c>
      <c r="G7455" s="1">
        <f>Data!G7455</f>
        <v>0</v>
      </c>
    </row>
    <row r="7456" spans="1:7" x14ac:dyDescent="0.5500000000000000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0</v>
      </c>
      <c r="G7456" s="1">
        <f>Data!G7456</f>
        <v>0</v>
      </c>
    </row>
    <row r="7457" spans="1:7" x14ac:dyDescent="0.5500000000000000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0</v>
      </c>
      <c r="G7457" s="1">
        <f>Data!G7457</f>
        <v>0</v>
      </c>
    </row>
    <row r="7458" spans="1:7" x14ac:dyDescent="0.5500000000000000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0</v>
      </c>
      <c r="G7458" s="1">
        <f>Data!G7458</f>
        <v>0</v>
      </c>
    </row>
    <row r="7459" spans="1:7" x14ac:dyDescent="0.5500000000000000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0</v>
      </c>
      <c r="G7459" s="1">
        <f>Data!G7459</f>
        <v>0</v>
      </c>
    </row>
    <row r="7460" spans="1:7" x14ac:dyDescent="0.5500000000000000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0</v>
      </c>
      <c r="G7460" s="1">
        <f>Data!G7460</f>
        <v>0</v>
      </c>
    </row>
    <row r="7461" spans="1:7" x14ac:dyDescent="0.5500000000000000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0</v>
      </c>
      <c r="G7461" s="1">
        <f>Data!G7461</f>
        <v>0</v>
      </c>
    </row>
    <row r="7462" spans="1:7" x14ac:dyDescent="0.5500000000000000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0</v>
      </c>
      <c r="G7462" s="1">
        <f>Data!G7462</f>
        <v>0</v>
      </c>
    </row>
    <row r="7463" spans="1:7" x14ac:dyDescent="0.5500000000000000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0</v>
      </c>
      <c r="G7463" s="1">
        <f>Data!G7463</f>
        <v>0</v>
      </c>
    </row>
    <row r="7464" spans="1:7" x14ac:dyDescent="0.5500000000000000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0</v>
      </c>
      <c r="G7464" s="1">
        <f>Data!G7464</f>
        <v>0</v>
      </c>
    </row>
    <row r="7465" spans="1:7" x14ac:dyDescent="0.5500000000000000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0</v>
      </c>
      <c r="G7465" s="1">
        <f>Data!G7465</f>
        <v>0</v>
      </c>
    </row>
    <row r="7466" spans="1:7" x14ac:dyDescent="0.5500000000000000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0</v>
      </c>
      <c r="G7466" s="1">
        <f>Data!G7466</f>
        <v>0</v>
      </c>
    </row>
    <row r="7467" spans="1:7" x14ac:dyDescent="0.5500000000000000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0</v>
      </c>
      <c r="G7467" s="1">
        <f>Data!G7467</f>
        <v>0</v>
      </c>
    </row>
    <row r="7468" spans="1:7" x14ac:dyDescent="0.5500000000000000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0</v>
      </c>
      <c r="G7468" s="1">
        <f>Data!G7468</f>
        <v>0</v>
      </c>
    </row>
    <row r="7469" spans="1:7" x14ac:dyDescent="0.5500000000000000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0</v>
      </c>
      <c r="G7469" s="1">
        <f>Data!G7469</f>
        <v>0</v>
      </c>
    </row>
    <row r="7470" spans="1:7" x14ac:dyDescent="0.5500000000000000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0</v>
      </c>
      <c r="G7470" s="1">
        <f>Data!G7470</f>
        <v>0</v>
      </c>
    </row>
    <row r="7471" spans="1:7" x14ac:dyDescent="0.5500000000000000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0</v>
      </c>
      <c r="G7471" s="1">
        <f>Data!G7471</f>
        <v>0</v>
      </c>
    </row>
    <row r="7472" spans="1:7" x14ac:dyDescent="0.5500000000000000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0</v>
      </c>
      <c r="G7472" s="1">
        <f>Data!G7472</f>
        <v>0</v>
      </c>
    </row>
    <row r="7473" spans="1:7" x14ac:dyDescent="0.5500000000000000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0</v>
      </c>
      <c r="G7473" s="1">
        <f>Data!G7473</f>
        <v>0</v>
      </c>
    </row>
    <row r="7474" spans="1:7" x14ac:dyDescent="0.5500000000000000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0</v>
      </c>
      <c r="G7474" s="1">
        <f>Data!G7474</f>
        <v>0</v>
      </c>
    </row>
    <row r="7475" spans="1:7" x14ac:dyDescent="0.5500000000000000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0</v>
      </c>
      <c r="G7475" s="1">
        <f>Data!G7475</f>
        <v>0</v>
      </c>
    </row>
    <row r="7476" spans="1:7" x14ac:dyDescent="0.5500000000000000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0</v>
      </c>
      <c r="G7476" s="1">
        <f>Data!G7476</f>
        <v>0</v>
      </c>
    </row>
    <row r="7477" spans="1:7" x14ac:dyDescent="0.5500000000000000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0</v>
      </c>
      <c r="G7477" s="1">
        <f>Data!G7477</f>
        <v>0</v>
      </c>
    </row>
    <row r="7478" spans="1:7" x14ac:dyDescent="0.5500000000000000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0</v>
      </c>
      <c r="G7478" s="1">
        <f>Data!G7478</f>
        <v>0</v>
      </c>
    </row>
    <row r="7479" spans="1:7" x14ac:dyDescent="0.5500000000000000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0</v>
      </c>
      <c r="G7479" s="1">
        <f>Data!G7479</f>
        <v>0</v>
      </c>
    </row>
    <row r="7480" spans="1:7" x14ac:dyDescent="0.5500000000000000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0</v>
      </c>
      <c r="G7480" s="1">
        <f>Data!G7480</f>
        <v>0</v>
      </c>
    </row>
    <row r="7481" spans="1:7" x14ac:dyDescent="0.5500000000000000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0</v>
      </c>
      <c r="G7481" s="1">
        <f>Data!G7481</f>
        <v>0</v>
      </c>
    </row>
    <row r="7482" spans="1:7" x14ac:dyDescent="0.5500000000000000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0</v>
      </c>
      <c r="G7482" s="1">
        <f>Data!G7482</f>
        <v>0</v>
      </c>
    </row>
    <row r="7483" spans="1:7" x14ac:dyDescent="0.5500000000000000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0</v>
      </c>
      <c r="G7483" s="1">
        <f>Data!G7483</f>
        <v>0</v>
      </c>
    </row>
    <row r="7484" spans="1:7" x14ac:dyDescent="0.5500000000000000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0</v>
      </c>
      <c r="G7484" s="1">
        <f>Data!G7484</f>
        <v>0</v>
      </c>
    </row>
    <row r="7485" spans="1:7" x14ac:dyDescent="0.5500000000000000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0</v>
      </c>
      <c r="G7485" s="1">
        <f>Data!G7485</f>
        <v>0</v>
      </c>
    </row>
    <row r="7486" spans="1:7" x14ac:dyDescent="0.5500000000000000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0</v>
      </c>
      <c r="G7486" s="1">
        <f>Data!G7486</f>
        <v>0</v>
      </c>
    </row>
    <row r="7487" spans="1:7" x14ac:dyDescent="0.5500000000000000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0</v>
      </c>
      <c r="G7487" s="1">
        <f>Data!G7487</f>
        <v>0</v>
      </c>
    </row>
    <row r="7488" spans="1:7" x14ac:dyDescent="0.5500000000000000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0</v>
      </c>
      <c r="G7488" s="1">
        <f>Data!G7488</f>
        <v>0</v>
      </c>
    </row>
    <row r="7489" spans="1:7" x14ac:dyDescent="0.5500000000000000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0</v>
      </c>
      <c r="G7489" s="1">
        <f>Data!G7489</f>
        <v>0</v>
      </c>
    </row>
    <row r="7490" spans="1:7" x14ac:dyDescent="0.5500000000000000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0</v>
      </c>
      <c r="G7490" s="1">
        <f>Data!G7490</f>
        <v>0</v>
      </c>
    </row>
    <row r="7491" spans="1:7" x14ac:dyDescent="0.5500000000000000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0</v>
      </c>
      <c r="G7491" s="1">
        <f>Data!G7491</f>
        <v>0</v>
      </c>
    </row>
    <row r="7492" spans="1:7" x14ac:dyDescent="0.5500000000000000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0</v>
      </c>
      <c r="G7492" s="1">
        <f>Data!G7492</f>
        <v>0</v>
      </c>
    </row>
    <row r="7493" spans="1:7" x14ac:dyDescent="0.5500000000000000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0</v>
      </c>
      <c r="G7493" s="1">
        <f>Data!G7493</f>
        <v>0</v>
      </c>
    </row>
    <row r="7494" spans="1:7" x14ac:dyDescent="0.5500000000000000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0</v>
      </c>
      <c r="G7494" s="1">
        <f>Data!G7494</f>
        <v>0</v>
      </c>
    </row>
    <row r="7495" spans="1:7" x14ac:dyDescent="0.5500000000000000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0</v>
      </c>
      <c r="G7495" s="1">
        <f>Data!G7495</f>
        <v>0</v>
      </c>
    </row>
    <row r="7496" spans="1:7" x14ac:dyDescent="0.5500000000000000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0</v>
      </c>
      <c r="G7496" s="1">
        <f>Data!G7496</f>
        <v>0</v>
      </c>
    </row>
    <row r="7497" spans="1:7" x14ac:dyDescent="0.5500000000000000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0</v>
      </c>
      <c r="G7497" s="1">
        <f>Data!G7497</f>
        <v>0</v>
      </c>
    </row>
    <row r="7498" spans="1:7" x14ac:dyDescent="0.5500000000000000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0</v>
      </c>
      <c r="G7498" s="1">
        <f>Data!G7498</f>
        <v>0</v>
      </c>
    </row>
    <row r="7499" spans="1:7" x14ac:dyDescent="0.5500000000000000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0</v>
      </c>
      <c r="G7499" s="1">
        <f>Data!G7499</f>
        <v>0</v>
      </c>
    </row>
    <row r="7500" spans="1:7" x14ac:dyDescent="0.5500000000000000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0</v>
      </c>
      <c r="G7500" s="1">
        <f>Data!G7500</f>
        <v>0</v>
      </c>
    </row>
    <row r="7501" spans="1:7" x14ac:dyDescent="0.5500000000000000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0</v>
      </c>
      <c r="G7501" s="1">
        <f>Data!G7501</f>
        <v>0</v>
      </c>
    </row>
    <row r="7502" spans="1:7" x14ac:dyDescent="0.5500000000000000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0</v>
      </c>
      <c r="G7502" s="1">
        <f>Data!G7502</f>
        <v>0</v>
      </c>
    </row>
    <row r="7503" spans="1:7" x14ac:dyDescent="0.5500000000000000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0</v>
      </c>
      <c r="G7503" s="1">
        <f>Data!G7503</f>
        <v>0</v>
      </c>
    </row>
    <row r="7504" spans="1:7" x14ac:dyDescent="0.5500000000000000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0</v>
      </c>
      <c r="G7504" s="1">
        <f>Data!G7504</f>
        <v>0</v>
      </c>
    </row>
    <row r="7505" spans="1:7" x14ac:dyDescent="0.5500000000000000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0</v>
      </c>
      <c r="G7505" s="1">
        <f>Data!G7505</f>
        <v>0</v>
      </c>
    </row>
    <row r="7506" spans="1:7" x14ac:dyDescent="0.5500000000000000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0</v>
      </c>
      <c r="G7506" s="1">
        <f>Data!G7506</f>
        <v>0</v>
      </c>
    </row>
    <row r="7507" spans="1:7" x14ac:dyDescent="0.5500000000000000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0</v>
      </c>
      <c r="G7507" s="1">
        <f>Data!G7507</f>
        <v>0</v>
      </c>
    </row>
    <row r="7508" spans="1:7" x14ac:dyDescent="0.5500000000000000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0</v>
      </c>
      <c r="G7508" s="1">
        <f>Data!G7508</f>
        <v>0</v>
      </c>
    </row>
    <row r="7509" spans="1:7" x14ac:dyDescent="0.5500000000000000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0</v>
      </c>
      <c r="G7509" s="1">
        <f>Data!G7509</f>
        <v>0</v>
      </c>
    </row>
    <row r="7510" spans="1:7" x14ac:dyDescent="0.5500000000000000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0</v>
      </c>
      <c r="G7510" s="1">
        <f>Data!G7510</f>
        <v>0</v>
      </c>
    </row>
    <row r="7511" spans="1:7" x14ac:dyDescent="0.5500000000000000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0</v>
      </c>
      <c r="G7511" s="1">
        <f>Data!G7511</f>
        <v>0</v>
      </c>
    </row>
    <row r="7512" spans="1:7" x14ac:dyDescent="0.5500000000000000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0</v>
      </c>
      <c r="G7512" s="1">
        <f>Data!G7512</f>
        <v>0</v>
      </c>
    </row>
    <row r="7513" spans="1:7" x14ac:dyDescent="0.5500000000000000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0</v>
      </c>
      <c r="G7513" s="1">
        <f>Data!G7513</f>
        <v>0</v>
      </c>
    </row>
    <row r="7514" spans="1:7" x14ac:dyDescent="0.5500000000000000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0</v>
      </c>
      <c r="G7514" s="1">
        <f>Data!G7514</f>
        <v>0</v>
      </c>
    </row>
    <row r="7515" spans="1:7" x14ac:dyDescent="0.5500000000000000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0</v>
      </c>
      <c r="G7515" s="1">
        <f>Data!G7515</f>
        <v>0</v>
      </c>
    </row>
    <row r="7516" spans="1:7" x14ac:dyDescent="0.5500000000000000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0</v>
      </c>
      <c r="G7516" s="1">
        <f>Data!G7516</f>
        <v>0</v>
      </c>
    </row>
    <row r="7517" spans="1:7" x14ac:dyDescent="0.5500000000000000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0</v>
      </c>
      <c r="G7517" s="1">
        <f>Data!G7517</f>
        <v>0</v>
      </c>
    </row>
    <row r="7518" spans="1:7" x14ac:dyDescent="0.5500000000000000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0</v>
      </c>
      <c r="G7518" s="1">
        <f>Data!G7518</f>
        <v>0</v>
      </c>
    </row>
    <row r="7519" spans="1:7" x14ac:dyDescent="0.5500000000000000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0</v>
      </c>
      <c r="G7519" s="1">
        <f>Data!G7519</f>
        <v>0</v>
      </c>
    </row>
    <row r="7520" spans="1:7" x14ac:dyDescent="0.5500000000000000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0</v>
      </c>
      <c r="G7520" s="1">
        <f>Data!G7520</f>
        <v>0</v>
      </c>
    </row>
    <row r="7521" spans="1:7" x14ac:dyDescent="0.5500000000000000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0</v>
      </c>
      <c r="G7521" s="1">
        <f>Data!G7521</f>
        <v>0</v>
      </c>
    </row>
    <row r="7522" spans="1:7" x14ac:dyDescent="0.5500000000000000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0</v>
      </c>
      <c r="G7522" s="1">
        <f>Data!G7522</f>
        <v>0</v>
      </c>
    </row>
    <row r="7523" spans="1:7" x14ac:dyDescent="0.5500000000000000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0</v>
      </c>
      <c r="G7523" s="1">
        <f>Data!G7523</f>
        <v>0</v>
      </c>
    </row>
    <row r="7524" spans="1:7" x14ac:dyDescent="0.5500000000000000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0</v>
      </c>
      <c r="G7524" s="1">
        <f>Data!G7524</f>
        <v>0</v>
      </c>
    </row>
    <row r="7525" spans="1:7" x14ac:dyDescent="0.5500000000000000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0</v>
      </c>
      <c r="G7525" s="1">
        <f>Data!G7525</f>
        <v>0</v>
      </c>
    </row>
    <row r="7526" spans="1:7" x14ac:dyDescent="0.5500000000000000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0</v>
      </c>
      <c r="G7526" s="1">
        <f>Data!G7526</f>
        <v>0</v>
      </c>
    </row>
    <row r="7527" spans="1:7" x14ac:dyDescent="0.5500000000000000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0</v>
      </c>
      <c r="G7527" s="1">
        <f>Data!G7527</f>
        <v>0</v>
      </c>
    </row>
    <row r="7528" spans="1:7" x14ac:dyDescent="0.5500000000000000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0</v>
      </c>
      <c r="G7528" s="1">
        <f>Data!G7528</f>
        <v>0</v>
      </c>
    </row>
    <row r="7529" spans="1:7" x14ac:dyDescent="0.5500000000000000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0</v>
      </c>
      <c r="G7529" s="1">
        <f>Data!G7529</f>
        <v>0</v>
      </c>
    </row>
    <row r="7530" spans="1:7" x14ac:dyDescent="0.5500000000000000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0</v>
      </c>
      <c r="G7530" s="1">
        <f>Data!G7530</f>
        <v>0</v>
      </c>
    </row>
    <row r="7531" spans="1:7" x14ac:dyDescent="0.5500000000000000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0</v>
      </c>
      <c r="G7531" s="1">
        <f>Data!G7531</f>
        <v>0</v>
      </c>
    </row>
    <row r="7532" spans="1:7" x14ac:dyDescent="0.5500000000000000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0</v>
      </c>
      <c r="G7532" s="1">
        <f>Data!G7532</f>
        <v>0</v>
      </c>
    </row>
    <row r="7533" spans="1:7" x14ac:dyDescent="0.5500000000000000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0</v>
      </c>
      <c r="G7533" s="1">
        <f>Data!G7533</f>
        <v>0</v>
      </c>
    </row>
    <row r="7534" spans="1:7" x14ac:dyDescent="0.5500000000000000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0</v>
      </c>
      <c r="G7534" s="1">
        <f>Data!G7534</f>
        <v>0</v>
      </c>
    </row>
    <row r="7535" spans="1:7" x14ac:dyDescent="0.5500000000000000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0</v>
      </c>
      <c r="G7535" s="1">
        <f>Data!G7535</f>
        <v>0</v>
      </c>
    </row>
    <row r="7536" spans="1:7" x14ac:dyDescent="0.5500000000000000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0</v>
      </c>
      <c r="G7536" s="1">
        <f>Data!G7536</f>
        <v>0</v>
      </c>
    </row>
    <row r="7537" spans="1:7" x14ac:dyDescent="0.5500000000000000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0</v>
      </c>
      <c r="G7537" s="1">
        <f>Data!G7537</f>
        <v>0</v>
      </c>
    </row>
    <row r="7538" spans="1:7" x14ac:dyDescent="0.5500000000000000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0</v>
      </c>
      <c r="G7538" s="1">
        <f>Data!G7538</f>
        <v>0</v>
      </c>
    </row>
    <row r="7539" spans="1:7" x14ac:dyDescent="0.5500000000000000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0</v>
      </c>
      <c r="G7539" s="1">
        <f>Data!G7539</f>
        <v>0</v>
      </c>
    </row>
    <row r="7540" spans="1:7" x14ac:dyDescent="0.5500000000000000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0</v>
      </c>
      <c r="G7540" s="1">
        <f>Data!G7540</f>
        <v>0</v>
      </c>
    </row>
    <row r="7541" spans="1:7" x14ac:dyDescent="0.5500000000000000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0</v>
      </c>
      <c r="G7541" s="1">
        <f>Data!G7541</f>
        <v>0</v>
      </c>
    </row>
    <row r="7542" spans="1:7" x14ac:dyDescent="0.5500000000000000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0</v>
      </c>
      <c r="G7542" s="1">
        <f>Data!G7542</f>
        <v>0</v>
      </c>
    </row>
    <row r="7543" spans="1:7" x14ac:dyDescent="0.5500000000000000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0</v>
      </c>
      <c r="G7543" s="1">
        <f>Data!G7543</f>
        <v>0</v>
      </c>
    </row>
    <row r="7544" spans="1:7" x14ac:dyDescent="0.5500000000000000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0</v>
      </c>
      <c r="G7544" s="1">
        <f>Data!G7544</f>
        <v>0</v>
      </c>
    </row>
    <row r="7545" spans="1:7" x14ac:dyDescent="0.5500000000000000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0</v>
      </c>
      <c r="G7545" s="1">
        <f>Data!G7545</f>
        <v>0</v>
      </c>
    </row>
    <row r="7546" spans="1:7" x14ac:dyDescent="0.5500000000000000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0</v>
      </c>
      <c r="G7546" s="1">
        <f>Data!G7546</f>
        <v>0</v>
      </c>
    </row>
    <row r="7547" spans="1:7" x14ac:dyDescent="0.5500000000000000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0</v>
      </c>
      <c r="G7547" s="1">
        <f>Data!G7547</f>
        <v>0</v>
      </c>
    </row>
    <row r="7548" spans="1:7" x14ac:dyDescent="0.5500000000000000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0</v>
      </c>
      <c r="G7548" s="1">
        <f>Data!G7548</f>
        <v>0</v>
      </c>
    </row>
    <row r="7549" spans="1:7" x14ac:dyDescent="0.5500000000000000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0</v>
      </c>
      <c r="G7549" s="1">
        <f>Data!G7549</f>
        <v>0</v>
      </c>
    </row>
    <row r="7550" spans="1:7" x14ac:dyDescent="0.5500000000000000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0</v>
      </c>
      <c r="G7550" s="1">
        <f>Data!G7550</f>
        <v>0</v>
      </c>
    </row>
    <row r="7551" spans="1:7" x14ac:dyDescent="0.5500000000000000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0</v>
      </c>
      <c r="G7551" s="1">
        <f>Data!G7551</f>
        <v>0</v>
      </c>
    </row>
    <row r="7552" spans="1:7" x14ac:dyDescent="0.5500000000000000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0</v>
      </c>
      <c r="G7552" s="1">
        <f>Data!G7552</f>
        <v>0</v>
      </c>
    </row>
    <row r="7553" spans="1:7" x14ac:dyDescent="0.5500000000000000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0</v>
      </c>
      <c r="G7553" s="1">
        <f>Data!G7553</f>
        <v>0</v>
      </c>
    </row>
    <row r="7554" spans="1:7" x14ac:dyDescent="0.5500000000000000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0</v>
      </c>
      <c r="G7554" s="1">
        <f>Data!G7554</f>
        <v>0</v>
      </c>
    </row>
    <row r="7555" spans="1:7" x14ac:dyDescent="0.5500000000000000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0</v>
      </c>
      <c r="G7555" s="1">
        <f>Data!G7555</f>
        <v>0</v>
      </c>
    </row>
    <row r="7556" spans="1:7" x14ac:dyDescent="0.5500000000000000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0</v>
      </c>
      <c r="G7556" s="1">
        <f>Data!G7556</f>
        <v>0</v>
      </c>
    </row>
    <row r="7557" spans="1:7" x14ac:dyDescent="0.5500000000000000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0</v>
      </c>
      <c r="G7557" s="1">
        <f>Data!G7557</f>
        <v>0</v>
      </c>
    </row>
    <row r="7558" spans="1:7" x14ac:dyDescent="0.5500000000000000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0</v>
      </c>
      <c r="G7558" s="1">
        <f>Data!G7558</f>
        <v>0</v>
      </c>
    </row>
    <row r="7559" spans="1:7" x14ac:dyDescent="0.5500000000000000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0</v>
      </c>
      <c r="G7559" s="1">
        <f>Data!G7559</f>
        <v>0</v>
      </c>
    </row>
    <row r="7560" spans="1:7" x14ac:dyDescent="0.5500000000000000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0</v>
      </c>
      <c r="G7560" s="1">
        <f>Data!G7560</f>
        <v>0</v>
      </c>
    </row>
    <row r="7561" spans="1:7" x14ac:dyDescent="0.5500000000000000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0</v>
      </c>
      <c r="G7561" s="1">
        <f>Data!G7561</f>
        <v>0</v>
      </c>
    </row>
    <row r="7562" spans="1:7" x14ac:dyDescent="0.5500000000000000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0</v>
      </c>
      <c r="G7562" s="1">
        <f>Data!G7562</f>
        <v>0</v>
      </c>
    </row>
    <row r="7563" spans="1:7" x14ac:dyDescent="0.5500000000000000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0</v>
      </c>
      <c r="G7563" s="1">
        <f>Data!G7563</f>
        <v>0</v>
      </c>
    </row>
    <row r="7564" spans="1:7" x14ac:dyDescent="0.5500000000000000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0</v>
      </c>
      <c r="G7564" s="1">
        <f>Data!G7564</f>
        <v>0</v>
      </c>
    </row>
    <row r="7565" spans="1:7" x14ac:dyDescent="0.5500000000000000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0</v>
      </c>
      <c r="G7565" s="1">
        <f>Data!G7565</f>
        <v>0</v>
      </c>
    </row>
    <row r="7566" spans="1:7" x14ac:dyDescent="0.5500000000000000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0</v>
      </c>
      <c r="G7566" s="1">
        <f>Data!G7566</f>
        <v>0</v>
      </c>
    </row>
    <row r="7567" spans="1:7" x14ac:dyDescent="0.5500000000000000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0</v>
      </c>
      <c r="G7567" s="1">
        <f>Data!G7567</f>
        <v>0</v>
      </c>
    </row>
    <row r="7568" spans="1:7" x14ac:dyDescent="0.5500000000000000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0</v>
      </c>
      <c r="G7568" s="1">
        <f>Data!G7568</f>
        <v>0</v>
      </c>
    </row>
    <row r="7569" spans="1:7" x14ac:dyDescent="0.5500000000000000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0</v>
      </c>
      <c r="G7569" s="1">
        <f>Data!G7569</f>
        <v>0</v>
      </c>
    </row>
    <row r="7570" spans="1:7" x14ac:dyDescent="0.5500000000000000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0</v>
      </c>
      <c r="G7570" s="1">
        <f>Data!G7570</f>
        <v>0</v>
      </c>
    </row>
    <row r="7571" spans="1:7" x14ac:dyDescent="0.5500000000000000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0</v>
      </c>
      <c r="G7571" s="1">
        <f>Data!G7571</f>
        <v>0</v>
      </c>
    </row>
    <row r="7572" spans="1:7" x14ac:dyDescent="0.5500000000000000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0</v>
      </c>
      <c r="G7572" s="1">
        <f>Data!G7572</f>
        <v>0</v>
      </c>
    </row>
    <row r="7573" spans="1:7" x14ac:dyDescent="0.5500000000000000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0</v>
      </c>
      <c r="G7573" s="1">
        <f>Data!G7573</f>
        <v>0</v>
      </c>
    </row>
    <row r="7574" spans="1:7" x14ac:dyDescent="0.5500000000000000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0</v>
      </c>
      <c r="G7574" s="1">
        <f>Data!G7574</f>
        <v>0</v>
      </c>
    </row>
    <row r="7575" spans="1:7" x14ac:dyDescent="0.5500000000000000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0</v>
      </c>
      <c r="G7575" s="1">
        <f>Data!G7575</f>
        <v>0</v>
      </c>
    </row>
    <row r="7576" spans="1:7" x14ac:dyDescent="0.5500000000000000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0</v>
      </c>
      <c r="G7576" s="1">
        <f>Data!G7576</f>
        <v>0</v>
      </c>
    </row>
    <row r="7577" spans="1:7" x14ac:dyDescent="0.5500000000000000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0</v>
      </c>
      <c r="G7577" s="1">
        <f>Data!G7577</f>
        <v>0</v>
      </c>
    </row>
    <row r="7578" spans="1:7" x14ac:dyDescent="0.5500000000000000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0</v>
      </c>
      <c r="G7578" s="1">
        <f>Data!G7578</f>
        <v>0</v>
      </c>
    </row>
    <row r="7579" spans="1:7" x14ac:dyDescent="0.5500000000000000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0</v>
      </c>
      <c r="G7579" s="1">
        <f>Data!G7579</f>
        <v>0</v>
      </c>
    </row>
    <row r="7580" spans="1:7" x14ac:dyDescent="0.5500000000000000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0</v>
      </c>
      <c r="G7580" s="1">
        <f>Data!G7580</f>
        <v>0</v>
      </c>
    </row>
    <row r="7581" spans="1:7" x14ac:dyDescent="0.5500000000000000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0</v>
      </c>
      <c r="G7581" s="1">
        <f>Data!G7581</f>
        <v>0</v>
      </c>
    </row>
    <row r="7582" spans="1:7" x14ac:dyDescent="0.5500000000000000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0</v>
      </c>
      <c r="G7582" s="1">
        <f>Data!G7582</f>
        <v>0</v>
      </c>
    </row>
    <row r="7583" spans="1:7" x14ac:dyDescent="0.5500000000000000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0</v>
      </c>
      <c r="G7583" s="1">
        <f>Data!G7583</f>
        <v>0</v>
      </c>
    </row>
    <row r="7584" spans="1:7" x14ac:dyDescent="0.5500000000000000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0</v>
      </c>
      <c r="G7584" s="1">
        <f>Data!G7584</f>
        <v>0</v>
      </c>
    </row>
    <row r="7585" spans="1:7" x14ac:dyDescent="0.5500000000000000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0</v>
      </c>
      <c r="G7585" s="1">
        <f>Data!G7585</f>
        <v>0</v>
      </c>
    </row>
    <row r="7586" spans="1:7" x14ac:dyDescent="0.5500000000000000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0</v>
      </c>
      <c r="G7586" s="1">
        <f>Data!G7586</f>
        <v>0</v>
      </c>
    </row>
    <row r="7587" spans="1:7" x14ac:dyDescent="0.5500000000000000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0</v>
      </c>
      <c r="G7587" s="1">
        <f>Data!G7587</f>
        <v>0</v>
      </c>
    </row>
    <row r="7588" spans="1:7" x14ac:dyDescent="0.5500000000000000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0</v>
      </c>
      <c r="G7588" s="1">
        <f>Data!G7588</f>
        <v>0</v>
      </c>
    </row>
    <row r="7589" spans="1:7" x14ac:dyDescent="0.5500000000000000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0</v>
      </c>
      <c r="G7589" s="1">
        <f>Data!G7589</f>
        <v>0</v>
      </c>
    </row>
    <row r="7590" spans="1:7" x14ac:dyDescent="0.5500000000000000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0</v>
      </c>
      <c r="G7590" s="1">
        <f>Data!G7590</f>
        <v>0</v>
      </c>
    </row>
    <row r="7591" spans="1:7" x14ac:dyDescent="0.5500000000000000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0</v>
      </c>
      <c r="G7591" s="1">
        <f>Data!G7591</f>
        <v>0</v>
      </c>
    </row>
    <row r="7592" spans="1:7" x14ac:dyDescent="0.5500000000000000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0</v>
      </c>
      <c r="G7592" s="1">
        <f>Data!G7592</f>
        <v>0</v>
      </c>
    </row>
    <row r="7593" spans="1:7" x14ac:dyDescent="0.5500000000000000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0</v>
      </c>
      <c r="G7593" s="1">
        <f>Data!G7593</f>
        <v>0</v>
      </c>
    </row>
    <row r="7594" spans="1:7" x14ac:dyDescent="0.5500000000000000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0</v>
      </c>
      <c r="G7594" s="1">
        <f>Data!G7594</f>
        <v>0</v>
      </c>
    </row>
    <row r="7595" spans="1:7" x14ac:dyDescent="0.5500000000000000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0</v>
      </c>
      <c r="G7595" s="1">
        <f>Data!G7595</f>
        <v>0</v>
      </c>
    </row>
    <row r="7596" spans="1:7" x14ac:dyDescent="0.5500000000000000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0</v>
      </c>
      <c r="G7596" s="1">
        <f>Data!G7596</f>
        <v>0</v>
      </c>
    </row>
    <row r="7597" spans="1:7" x14ac:dyDescent="0.5500000000000000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0</v>
      </c>
      <c r="G7597" s="1">
        <f>Data!G7597</f>
        <v>0</v>
      </c>
    </row>
    <row r="7598" spans="1:7" x14ac:dyDescent="0.5500000000000000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0</v>
      </c>
      <c r="G7598" s="1">
        <f>Data!G7598</f>
        <v>0</v>
      </c>
    </row>
    <row r="7599" spans="1:7" x14ac:dyDescent="0.5500000000000000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0</v>
      </c>
      <c r="G7599" s="1">
        <f>Data!G7599</f>
        <v>0</v>
      </c>
    </row>
    <row r="7600" spans="1:7" x14ac:dyDescent="0.5500000000000000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0</v>
      </c>
      <c r="G7600" s="1">
        <f>Data!G7600</f>
        <v>0</v>
      </c>
    </row>
    <row r="7601" spans="1:7" x14ac:dyDescent="0.5500000000000000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0</v>
      </c>
      <c r="G7601" s="1">
        <f>Data!G7601</f>
        <v>0</v>
      </c>
    </row>
    <row r="7602" spans="1:7" x14ac:dyDescent="0.5500000000000000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0</v>
      </c>
      <c r="G7602" s="1">
        <f>Data!G7602</f>
        <v>0</v>
      </c>
    </row>
    <row r="7603" spans="1:7" x14ac:dyDescent="0.5500000000000000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0</v>
      </c>
      <c r="G7603" s="1">
        <f>Data!G7603</f>
        <v>0</v>
      </c>
    </row>
    <row r="7604" spans="1:7" x14ac:dyDescent="0.5500000000000000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0</v>
      </c>
      <c r="G7604" s="1">
        <f>Data!G7604</f>
        <v>0</v>
      </c>
    </row>
    <row r="7605" spans="1:7" x14ac:dyDescent="0.5500000000000000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0</v>
      </c>
      <c r="G7605" s="1">
        <f>Data!G7605</f>
        <v>0</v>
      </c>
    </row>
    <row r="7606" spans="1:7" x14ac:dyDescent="0.5500000000000000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0</v>
      </c>
      <c r="G7606" s="1">
        <f>Data!G7606</f>
        <v>0</v>
      </c>
    </row>
    <row r="7607" spans="1:7" x14ac:dyDescent="0.5500000000000000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0</v>
      </c>
      <c r="G7607" s="1">
        <f>Data!G7607</f>
        <v>0</v>
      </c>
    </row>
    <row r="7608" spans="1:7" x14ac:dyDescent="0.5500000000000000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0</v>
      </c>
      <c r="G7608" s="1">
        <f>Data!G7608</f>
        <v>0</v>
      </c>
    </row>
    <row r="7609" spans="1:7" x14ac:dyDescent="0.5500000000000000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0</v>
      </c>
      <c r="G7609" s="1">
        <f>Data!G7609</f>
        <v>0</v>
      </c>
    </row>
    <row r="7610" spans="1:7" x14ac:dyDescent="0.5500000000000000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0</v>
      </c>
      <c r="G7610" s="1">
        <f>Data!G7610</f>
        <v>0</v>
      </c>
    </row>
    <row r="7611" spans="1:7" x14ac:dyDescent="0.5500000000000000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0</v>
      </c>
      <c r="G7611" s="1">
        <f>Data!G7611</f>
        <v>0</v>
      </c>
    </row>
    <row r="7612" spans="1:7" x14ac:dyDescent="0.5500000000000000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0</v>
      </c>
      <c r="G7612" s="1">
        <f>Data!G7612</f>
        <v>0</v>
      </c>
    </row>
    <row r="7613" spans="1:7" x14ac:dyDescent="0.5500000000000000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0</v>
      </c>
      <c r="G7613" s="1">
        <f>Data!G7613</f>
        <v>0</v>
      </c>
    </row>
    <row r="7614" spans="1:7" x14ac:dyDescent="0.5500000000000000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0</v>
      </c>
      <c r="G7614" s="1">
        <f>Data!G7614</f>
        <v>0</v>
      </c>
    </row>
    <row r="7615" spans="1:7" x14ac:dyDescent="0.5500000000000000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0</v>
      </c>
      <c r="G7615" s="1">
        <f>Data!G7615</f>
        <v>0</v>
      </c>
    </row>
    <row r="7616" spans="1:7" x14ac:dyDescent="0.5500000000000000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0</v>
      </c>
      <c r="G7616" s="1">
        <f>Data!G7616</f>
        <v>0</v>
      </c>
    </row>
    <row r="7617" spans="1:7" x14ac:dyDescent="0.5500000000000000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0</v>
      </c>
      <c r="G7617" s="1">
        <f>Data!G7617</f>
        <v>0</v>
      </c>
    </row>
    <row r="7618" spans="1:7" x14ac:dyDescent="0.5500000000000000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0</v>
      </c>
      <c r="G7618" s="1">
        <f>Data!G7618</f>
        <v>0</v>
      </c>
    </row>
    <row r="7619" spans="1:7" x14ac:dyDescent="0.5500000000000000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0</v>
      </c>
      <c r="G7619" s="1">
        <f>Data!G7619</f>
        <v>0</v>
      </c>
    </row>
    <row r="7620" spans="1:7" x14ac:dyDescent="0.5500000000000000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0</v>
      </c>
      <c r="G7620" s="1">
        <f>Data!G7620</f>
        <v>0</v>
      </c>
    </row>
    <row r="7621" spans="1:7" x14ac:dyDescent="0.5500000000000000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0</v>
      </c>
      <c r="G7621" s="1">
        <f>Data!G7621</f>
        <v>0</v>
      </c>
    </row>
    <row r="7622" spans="1:7" x14ac:dyDescent="0.5500000000000000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0</v>
      </c>
      <c r="G7622" s="1">
        <f>Data!G7622</f>
        <v>0</v>
      </c>
    </row>
    <row r="7623" spans="1:7" x14ac:dyDescent="0.5500000000000000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0</v>
      </c>
      <c r="G7623" s="1">
        <f>Data!G7623</f>
        <v>0</v>
      </c>
    </row>
    <row r="7624" spans="1:7" x14ac:dyDescent="0.5500000000000000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0</v>
      </c>
      <c r="G7624" s="1">
        <f>Data!G7624</f>
        <v>0</v>
      </c>
    </row>
    <row r="7625" spans="1:7" x14ac:dyDescent="0.5500000000000000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0</v>
      </c>
      <c r="G7625" s="1">
        <f>Data!G7625</f>
        <v>0</v>
      </c>
    </row>
    <row r="7626" spans="1:7" x14ac:dyDescent="0.5500000000000000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0</v>
      </c>
      <c r="G7626" s="1">
        <f>Data!G7626</f>
        <v>0</v>
      </c>
    </row>
    <row r="7627" spans="1:7" x14ac:dyDescent="0.5500000000000000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0</v>
      </c>
      <c r="G7627" s="1">
        <f>Data!G7627</f>
        <v>0</v>
      </c>
    </row>
    <row r="7628" spans="1:7" x14ac:dyDescent="0.5500000000000000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0</v>
      </c>
      <c r="G7628" s="1">
        <f>Data!G7628</f>
        <v>0</v>
      </c>
    </row>
    <row r="7629" spans="1:7" x14ac:dyDescent="0.5500000000000000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0</v>
      </c>
      <c r="G7629" s="1">
        <f>Data!G7629</f>
        <v>0</v>
      </c>
    </row>
    <row r="7630" spans="1:7" x14ac:dyDescent="0.5500000000000000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0</v>
      </c>
      <c r="G7630" s="1">
        <f>Data!G7630</f>
        <v>0</v>
      </c>
    </row>
    <row r="7631" spans="1:7" x14ac:dyDescent="0.5500000000000000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0</v>
      </c>
      <c r="G7631" s="1">
        <f>Data!G7631</f>
        <v>0</v>
      </c>
    </row>
    <row r="7632" spans="1:7" x14ac:dyDescent="0.5500000000000000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0</v>
      </c>
      <c r="G7632" s="1">
        <f>Data!G7632</f>
        <v>0</v>
      </c>
    </row>
    <row r="7633" spans="1:7" x14ac:dyDescent="0.5500000000000000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0</v>
      </c>
      <c r="G7633" s="1">
        <f>Data!G7633</f>
        <v>0</v>
      </c>
    </row>
    <row r="7634" spans="1:7" x14ac:dyDescent="0.5500000000000000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0</v>
      </c>
      <c r="G7634" s="1">
        <f>Data!G7634</f>
        <v>0</v>
      </c>
    </row>
    <row r="7635" spans="1:7" x14ac:dyDescent="0.5500000000000000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0</v>
      </c>
      <c r="G7635" s="1">
        <f>Data!G7635</f>
        <v>0</v>
      </c>
    </row>
    <row r="7636" spans="1:7" x14ac:dyDescent="0.5500000000000000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0</v>
      </c>
      <c r="G7636" s="1">
        <f>Data!G7636</f>
        <v>0</v>
      </c>
    </row>
    <row r="7637" spans="1:7" x14ac:dyDescent="0.5500000000000000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0</v>
      </c>
      <c r="G7637" s="1">
        <f>Data!G7637</f>
        <v>0</v>
      </c>
    </row>
    <row r="7638" spans="1:7" x14ac:dyDescent="0.5500000000000000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0</v>
      </c>
      <c r="G7638" s="1">
        <f>Data!G7638</f>
        <v>0</v>
      </c>
    </row>
    <row r="7639" spans="1:7" x14ac:dyDescent="0.5500000000000000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0</v>
      </c>
      <c r="G7639" s="1">
        <f>Data!G7639</f>
        <v>0</v>
      </c>
    </row>
    <row r="7640" spans="1:7" x14ac:dyDescent="0.5500000000000000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0</v>
      </c>
      <c r="G7640" s="1">
        <f>Data!G7640</f>
        <v>0</v>
      </c>
    </row>
    <row r="7641" spans="1:7" x14ac:dyDescent="0.5500000000000000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0</v>
      </c>
      <c r="G7641" s="1">
        <f>Data!G7641</f>
        <v>0</v>
      </c>
    </row>
    <row r="7642" spans="1:7" x14ac:dyDescent="0.5500000000000000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0</v>
      </c>
      <c r="G7642" s="1">
        <f>Data!G7642</f>
        <v>0</v>
      </c>
    </row>
    <row r="7643" spans="1:7" x14ac:dyDescent="0.5500000000000000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0</v>
      </c>
      <c r="G7643" s="1">
        <f>Data!G7643</f>
        <v>0</v>
      </c>
    </row>
    <row r="7644" spans="1:7" x14ac:dyDescent="0.5500000000000000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0</v>
      </c>
      <c r="G7644" s="1">
        <f>Data!G7644</f>
        <v>0</v>
      </c>
    </row>
    <row r="7645" spans="1:7" x14ac:dyDescent="0.5500000000000000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0</v>
      </c>
      <c r="G7645" s="1">
        <f>Data!G7645</f>
        <v>0</v>
      </c>
    </row>
    <row r="7646" spans="1:7" x14ac:dyDescent="0.5500000000000000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0</v>
      </c>
      <c r="G7646" s="1">
        <f>Data!G7646</f>
        <v>0</v>
      </c>
    </row>
    <row r="7647" spans="1:7" x14ac:dyDescent="0.5500000000000000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0</v>
      </c>
      <c r="G7647" s="1">
        <f>Data!G7647</f>
        <v>0</v>
      </c>
    </row>
    <row r="7648" spans="1:7" x14ac:dyDescent="0.5500000000000000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0</v>
      </c>
      <c r="G7648" s="1">
        <f>Data!G7648</f>
        <v>0</v>
      </c>
    </row>
    <row r="7649" spans="1:7" x14ac:dyDescent="0.5500000000000000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0</v>
      </c>
      <c r="G7649" s="1">
        <f>Data!G7649</f>
        <v>0</v>
      </c>
    </row>
    <row r="7650" spans="1:7" x14ac:dyDescent="0.5500000000000000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0</v>
      </c>
      <c r="G7650" s="1">
        <f>Data!G7650</f>
        <v>0</v>
      </c>
    </row>
    <row r="7651" spans="1:7" x14ac:dyDescent="0.5500000000000000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0</v>
      </c>
      <c r="G7651" s="1">
        <f>Data!G7651</f>
        <v>0</v>
      </c>
    </row>
    <row r="7652" spans="1:7" x14ac:dyDescent="0.5500000000000000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0</v>
      </c>
      <c r="G7652" s="1">
        <f>Data!G7652</f>
        <v>0</v>
      </c>
    </row>
    <row r="7653" spans="1:7" x14ac:dyDescent="0.5500000000000000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0</v>
      </c>
      <c r="G7653" s="1">
        <f>Data!G7653</f>
        <v>0</v>
      </c>
    </row>
    <row r="7654" spans="1:7" x14ac:dyDescent="0.5500000000000000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0</v>
      </c>
      <c r="G7654" s="1">
        <f>Data!G7654</f>
        <v>0</v>
      </c>
    </row>
    <row r="7655" spans="1:7" x14ac:dyDescent="0.5500000000000000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0</v>
      </c>
      <c r="G7655" s="1">
        <f>Data!G7655</f>
        <v>0</v>
      </c>
    </row>
    <row r="7656" spans="1:7" x14ac:dyDescent="0.5500000000000000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0</v>
      </c>
      <c r="G7656" s="1">
        <f>Data!G7656</f>
        <v>0</v>
      </c>
    </row>
    <row r="7657" spans="1:7" x14ac:dyDescent="0.5500000000000000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0</v>
      </c>
      <c r="G7657" s="1">
        <f>Data!G7657</f>
        <v>0</v>
      </c>
    </row>
    <row r="7658" spans="1:7" x14ac:dyDescent="0.5500000000000000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0</v>
      </c>
      <c r="G7658" s="1">
        <f>Data!G7658</f>
        <v>0</v>
      </c>
    </row>
    <row r="7659" spans="1:7" x14ac:dyDescent="0.5500000000000000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0</v>
      </c>
      <c r="G7659" s="1">
        <f>Data!G7659</f>
        <v>0</v>
      </c>
    </row>
    <row r="7660" spans="1:7" x14ac:dyDescent="0.5500000000000000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0</v>
      </c>
      <c r="G7660" s="1">
        <f>Data!G7660</f>
        <v>0</v>
      </c>
    </row>
    <row r="7661" spans="1:7" x14ac:dyDescent="0.5500000000000000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0</v>
      </c>
      <c r="G7661" s="1">
        <f>Data!G7661</f>
        <v>0</v>
      </c>
    </row>
    <row r="7662" spans="1:7" x14ac:dyDescent="0.5500000000000000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0</v>
      </c>
      <c r="G7662" s="1">
        <f>Data!G7662</f>
        <v>0</v>
      </c>
    </row>
    <row r="7663" spans="1:7" x14ac:dyDescent="0.5500000000000000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0</v>
      </c>
      <c r="G7663" s="1">
        <f>Data!G7663</f>
        <v>0</v>
      </c>
    </row>
    <row r="7664" spans="1:7" x14ac:dyDescent="0.5500000000000000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0</v>
      </c>
      <c r="G7664" s="1">
        <f>Data!G7664</f>
        <v>0</v>
      </c>
    </row>
    <row r="7665" spans="1:7" x14ac:dyDescent="0.5500000000000000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0</v>
      </c>
      <c r="G7665" s="1">
        <f>Data!G7665</f>
        <v>0</v>
      </c>
    </row>
    <row r="7666" spans="1:7" x14ac:dyDescent="0.5500000000000000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0</v>
      </c>
      <c r="G7666" s="1">
        <f>Data!G7666</f>
        <v>0</v>
      </c>
    </row>
    <row r="7667" spans="1:7" x14ac:dyDescent="0.5500000000000000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0</v>
      </c>
      <c r="G7667" s="1">
        <f>Data!G7667</f>
        <v>0</v>
      </c>
    </row>
    <row r="7668" spans="1:7" x14ac:dyDescent="0.5500000000000000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0</v>
      </c>
      <c r="G7668" s="1">
        <f>Data!G7668</f>
        <v>0</v>
      </c>
    </row>
    <row r="7669" spans="1:7" x14ac:dyDescent="0.5500000000000000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0</v>
      </c>
      <c r="G7669" s="1">
        <f>Data!G7669</f>
        <v>0</v>
      </c>
    </row>
    <row r="7670" spans="1:7" x14ac:dyDescent="0.5500000000000000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0</v>
      </c>
      <c r="G7670" s="1">
        <f>Data!G7670</f>
        <v>0</v>
      </c>
    </row>
    <row r="7671" spans="1:7" x14ac:dyDescent="0.5500000000000000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0</v>
      </c>
      <c r="G7671" s="1">
        <f>Data!G7671</f>
        <v>0</v>
      </c>
    </row>
    <row r="7672" spans="1:7" x14ac:dyDescent="0.5500000000000000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0</v>
      </c>
      <c r="G7672" s="1">
        <f>Data!G7672</f>
        <v>0</v>
      </c>
    </row>
    <row r="7673" spans="1:7" x14ac:dyDescent="0.5500000000000000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0</v>
      </c>
      <c r="G7673" s="1">
        <f>Data!G7673</f>
        <v>0</v>
      </c>
    </row>
    <row r="7674" spans="1:7" x14ac:dyDescent="0.5500000000000000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0</v>
      </c>
      <c r="G7674" s="1">
        <f>Data!G7674</f>
        <v>0</v>
      </c>
    </row>
    <row r="7675" spans="1:7" x14ac:dyDescent="0.5500000000000000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0</v>
      </c>
      <c r="G7675" s="1">
        <f>Data!G7675</f>
        <v>0</v>
      </c>
    </row>
    <row r="7676" spans="1:7" x14ac:dyDescent="0.5500000000000000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0</v>
      </c>
      <c r="G7676" s="1">
        <f>Data!G7676</f>
        <v>0</v>
      </c>
    </row>
    <row r="7677" spans="1:7" x14ac:dyDescent="0.5500000000000000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0</v>
      </c>
      <c r="G7677" s="1">
        <f>Data!G7677</f>
        <v>0</v>
      </c>
    </row>
    <row r="7678" spans="1:7" x14ac:dyDescent="0.5500000000000000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0</v>
      </c>
      <c r="G7678" s="1">
        <f>Data!G7678</f>
        <v>0</v>
      </c>
    </row>
    <row r="7679" spans="1:7" x14ac:dyDescent="0.5500000000000000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0</v>
      </c>
      <c r="G7679" s="1">
        <f>Data!G7679</f>
        <v>0</v>
      </c>
    </row>
    <row r="7680" spans="1:7" x14ac:dyDescent="0.5500000000000000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0</v>
      </c>
      <c r="G7680" s="1">
        <f>Data!G7680</f>
        <v>0</v>
      </c>
    </row>
    <row r="7681" spans="1:7" x14ac:dyDescent="0.5500000000000000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0</v>
      </c>
      <c r="G7681" s="1">
        <f>Data!G7681</f>
        <v>0</v>
      </c>
    </row>
    <row r="7682" spans="1:7" x14ac:dyDescent="0.5500000000000000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0</v>
      </c>
      <c r="G7682" s="1">
        <f>Data!G7682</f>
        <v>0</v>
      </c>
    </row>
    <row r="7683" spans="1:7" x14ac:dyDescent="0.5500000000000000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0</v>
      </c>
      <c r="G7683" s="1">
        <f>Data!G7683</f>
        <v>0</v>
      </c>
    </row>
    <row r="7684" spans="1:7" x14ac:dyDescent="0.5500000000000000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0</v>
      </c>
      <c r="G7684" s="1">
        <f>Data!G7684</f>
        <v>0</v>
      </c>
    </row>
    <row r="7685" spans="1:7" x14ac:dyDescent="0.5500000000000000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0</v>
      </c>
      <c r="G7685" s="1">
        <f>Data!G7685</f>
        <v>0</v>
      </c>
    </row>
    <row r="7686" spans="1:7" x14ac:dyDescent="0.5500000000000000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0</v>
      </c>
      <c r="G7686" s="1">
        <f>Data!G7686</f>
        <v>0</v>
      </c>
    </row>
    <row r="7687" spans="1:7" x14ac:dyDescent="0.5500000000000000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0</v>
      </c>
      <c r="G7687" s="1">
        <f>Data!G7687</f>
        <v>0</v>
      </c>
    </row>
    <row r="7688" spans="1:7" x14ac:dyDescent="0.5500000000000000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0</v>
      </c>
      <c r="G7688" s="1">
        <f>Data!G7688</f>
        <v>0</v>
      </c>
    </row>
    <row r="7689" spans="1:7" x14ac:dyDescent="0.5500000000000000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0</v>
      </c>
      <c r="G7689" s="1">
        <f>Data!G7689</f>
        <v>0</v>
      </c>
    </row>
    <row r="7690" spans="1:7" x14ac:dyDescent="0.5500000000000000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0</v>
      </c>
      <c r="G7690" s="1">
        <f>Data!G7690</f>
        <v>0</v>
      </c>
    </row>
    <row r="7691" spans="1:7" x14ac:dyDescent="0.5500000000000000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0</v>
      </c>
      <c r="G7691" s="1">
        <f>Data!G7691</f>
        <v>0</v>
      </c>
    </row>
    <row r="7692" spans="1:7" x14ac:dyDescent="0.5500000000000000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0</v>
      </c>
      <c r="G7692" s="1">
        <f>Data!G7692</f>
        <v>0</v>
      </c>
    </row>
    <row r="7693" spans="1:7" x14ac:dyDescent="0.5500000000000000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0</v>
      </c>
      <c r="G7693" s="1">
        <f>Data!G7693</f>
        <v>0</v>
      </c>
    </row>
    <row r="7694" spans="1:7" x14ac:dyDescent="0.5500000000000000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0</v>
      </c>
      <c r="G7694" s="1">
        <f>Data!G7694</f>
        <v>0</v>
      </c>
    </row>
    <row r="7695" spans="1:7" x14ac:dyDescent="0.5500000000000000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0</v>
      </c>
      <c r="G7695" s="1">
        <f>Data!G7695</f>
        <v>0</v>
      </c>
    </row>
    <row r="7696" spans="1:7" x14ac:dyDescent="0.5500000000000000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0</v>
      </c>
      <c r="G7696" s="1">
        <f>Data!G7696</f>
        <v>0</v>
      </c>
    </row>
    <row r="7697" spans="1:7" x14ac:dyDescent="0.5500000000000000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0</v>
      </c>
      <c r="G7697" s="1">
        <f>Data!G7697</f>
        <v>0</v>
      </c>
    </row>
    <row r="7698" spans="1:7" x14ac:dyDescent="0.5500000000000000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0</v>
      </c>
      <c r="G7698" s="1">
        <f>Data!G7698</f>
        <v>0</v>
      </c>
    </row>
    <row r="7699" spans="1:7" x14ac:dyDescent="0.5500000000000000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0</v>
      </c>
      <c r="G7699" s="1">
        <f>Data!G7699</f>
        <v>0</v>
      </c>
    </row>
    <row r="7700" spans="1:7" x14ac:dyDescent="0.5500000000000000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0</v>
      </c>
      <c r="G7700" s="1">
        <f>Data!G7700</f>
        <v>0</v>
      </c>
    </row>
    <row r="7701" spans="1:7" x14ac:dyDescent="0.5500000000000000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0</v>
      </c>
      <c r="G7701" s="1">
        <f>Data!G7701</f>
        <v>0</v>
      </c>
    </row>
    <row r="7702" spans="1:7" x14ac:dyDescent="0.5500000000000000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0</v>
      </c>
      <c r="G7702" s="1">
        <f>Data!G7702</f>
        <v>0</v>
      </c>
    </row>
    <row r="7703" spans="1:7" x14ac:dyDescent="0.5500000000000000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0</v>
      </c>
      <c r="G7703" s="1">
        <f>Data!G7703</f>
        <v>0</v>
      </c>
    </row>
    <row r="7704" spans="1:7" x14ac:dyDescent="0.5500000000000000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0</v>
      </c>
      <c r="G7704" s="1">
        <f>Data!G7704</f>
        <v>0</v>
      </c>
    </row>
    <row r="7705" spans="1:7" x14ac:dyDescent="0.5500000000000000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0</v>
      </c>
      <c r="G7705" s="1">
        <f>Data!G7705</f>
        <v>0</v>
      </c>
    </row>
    <row r="7706" spans="1:7" x14ac:dyDescent="0.5500000000000000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0</v>
      </c>
      <c r="G7706" s="1">
        <f>Data!G7706</f>
        <v>0</v>
      </c>
    </row>
    <row r="7707" spans="1:7" x14ac:dyDescent="0.5500000000000000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0</v>
      </c>
      <c r="G7707" s="1">
        <f>Data!G7707</f>
        <v>0</v>
      </c>
    </row>
    <row r="7708" spans="1:7" x14ac:dyDescent="0.5500000000000000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0</v>
      </c>
      <c r="G7708" s="1">
        <f>Data!G7708</f>
        <v>0</v>
      </c>
    </row>
    <row r="7709" spans="1:7" x14ac:dyDescent="0.5500000000000000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0</v>
      </c>
      <c r="G7709" s="1">
        <f>Data!G7709</f>
        <v>0</v>
      </c>
    </row>
    <row r="7710" spans="1:7" x14ac:dyDescent="0.5500000000000000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0</v>
      </c>
      <c r="G7710" s="1">
        <f>Data!G7710</f>
        <v>0</v>
      </c>
    </row>
    <row r="7711" spans="1:7" x14ac:dyDescent="0.5500000000000000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0</v>
      </c>
      <c r="G7711" s="1">
        <f>Data!G7711</f>
        <v>0</v>
      </c>
    </row>
    <row r="7712" spans="1:7" x14ac:dyDescent="0.5500000000000000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0</v>
      </c>
      <c r="G7712" s="1">
        <f>Data!G7712</f>
        <v>0</v>
      </c>
    </row>
    <row r="7713" spans="1:7" x14ac:dyDescent="0.5500000000000000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0</v>
      </c>
      <c r="G7713" s="1">
        <f>Data!G7713</f>
        <v>0</v>
      </c>
    </row>
    <row r="7714" spans="1:7" x14ac:dyDescent="0.5500000000000000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0</v>
      </c>
      <c r="G7714" s="1">
        <f>Data!G7714</f>
        <v>0</v>
      </c>
    </row>
    <row r="7715" spans="1:7" x14ac:dyDescent="0.5500000000000000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0</v>
      </c>
      <c r="G7715" s="1">
        <f>Data!G7715</f>
        <v>0</v>
      </c>
    </row>
    <row r="7716" spans="1:7" x14ac:dyDescent="0.5500000000000000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0</v>
      </c>
      <c r="G7716" s="1">
        <f>Data!G7716</f>
        <v>0</v>
      </c>
    </row>
    <row r="7717" spans="1:7" x14ac:dyDescent="0.5500000000000000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0</v>
      </c>
      <c r="G7717" s="1">
        <f>Data!G7717</f>
        <v>0</v>
      </c>
    </row>
    <row r="7718" spans="1:7" x14ac:dyDescent="0.5500000000000000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0</v>
      </c>
      <c r="G7718" s="1">
        <f>Data!G7718</f>
        <v>0</v>
      </c>
    </row>
    <row r="7719" spans="1:7" x14ac:dyDescent="0.5500000000000000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0</v>
      </c>
      <c r="G7719" s="1">
        <f>Data!G7719</f>
        <v>0</v>
      </c>
    </row>
    <row r="7720" spans="1:7" x14ac:dyDescent="0.5500000000000000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0</v>
      </c>
      <c r="G7720" s="1">
        <f>Data!G7720</f>
        <v>0</v>
      </c>
    </row>
    <row r="7721" spans="1:7" x14ac:dyDescent="0.5500000000000000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0</v>
      </c>
      <c r="G7721" s="1">
        <f>Data!G7721</f>
        <v>0</v>
      </c>
    </row>
    <row r="7722" spans="1:7" x14ac:dyDescent="0.5500000000000000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0</v>
      </c>
      <c r="G7722" s="1">
        <f>Data!G7722</f>
        <v>0</v>
      </c>
    </row>
    <row r="7723" spans="1:7" x14ac:dyDescent="0.5500000000000000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0</v>
      </c>
      <c r="G7723" s="1">
        <f>Data!G7723</f>
        <v>0</v>
      </c>
    </row>
    <row r="7724" spans="1:7" x14ac:dyDescent="0.5500000000000000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0</v>
      </c>
      <c r="G7724" s="1">
        <f>Data!G7724</f>
        <v>0</v>
      </c>
    </row>
    <row r="7725" spans="1:7" x14ac:dyDescent="0.5500000000000000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0</v>
      </c>
      <c r="G7725" s="1">
        <f>Data!G7725</f>
        <v>0</v>
      </c>
    </row>
    <row r="7726" spans="1:7" x14ac:dyDescent="0.5500000000000000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0</v>
      </c>
      <c r="G7726" s="1">
        <f>Data!G7726</f>
        <v>0</v>
      </c>
    </row>
    <row r="7727" spans="1:7" x14ac:dyDescent="0.5500000000000000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0</v>
      </c>
      <c r="G7727" s="1">
        <f>Data!G7727</f>
        <v>0</v>
      </c>
    </row>
    <row r="7728" spans="1:7" x14ac:dyDescent="0.5500000000000000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0</v>
      </c>
      <c r="G7728" s="1">
        <f>Data!G7728</f>
        <v>0</v>
      </c>
    </row>
    <row r="7729" spans="1:7" x14ac:dyDescent="0.5500000000000000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0</v>
      </c>
      <c r="G7729" s="1">
        <f>Data!G7729</f>
        <v>0</v>
      </c>
    </row>
    <row r="7730" spans="1:7" x14ac:dyDescent="0.5500000000000000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0</v>
      </c>
      <c r="G7730" s="1">
        <f>Data!G7730</f>
        <v>0</v>
      </c>
    </row>
    <row r="7731" spans="1:7" x14ac:dyDescent="0.5500000000000000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0</v>
      </c>
      <c r="G7731" s="1">
        <f>Data!G7731</f>
        <v>0</v>
      </c>
    </row>
    <row r="7732" spans="1:7" x14ac:dyDescent="0.5500000000000000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0</v>
      </c>
      <c r="G7732" s="1">
        <f>Data!G7732</f>
        <v>0</v>
      </c>
    </row>
    <row r="7733" spans="1:7" x14ac:dyDescent="0.5500000000000000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0</v>
      </c>
      <c r="G7733" s="1">
        <f>Data!G7733</f>
        <v>0</v>
      </c>
    </row>
    <row r="7734" spans="1:7" x14ac:dyDescent="0.5500000000000000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0</v>
      </c>
      <c r="G7734" s="1">
        <f>Data!G7734</f>
        <v>0</v>
      </c>
    </row>
    <row r="7735" spans="1:7" x14ac:dyDescent="0.5500000000000000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0</v>
      </c>
      <c r="G7735" s="1">
        <f>Data!G7735</f>
        <v>0</v>
      </c>
    </row>
    <row r="7736" spans="1:7" x14ac:dyDescent="0.5500000000000000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0</v>
      </c>
      <c r="G7736" s="1">
        <f>Data!G7736</f>
        <v>0</v>
      </c>
    </row>
    <row r="7737" spans="1:7" x14ac:dyDescent="0.5500000000000000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0</v>
      </c>
      <c r="G7737" s="1">
        <f>Data!G7737</f>
        <v>0</v>
      </c>
    </row>
    <row r="7738" spans="1:7" x14ac:dyDescent="0.5500000000000000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0</v>
      </c>
      <c r="G7738" s="1">
        <f>Data!G7738</f>
        <v>0</v>
      </c>
    </row>
    <row r="7739" spans="1:7" x14ac:dyDescent="0.5500000000000000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0</v>
      </c>
      <c r="G7739" s="1">
        <f>Data!G7739</f>
        <v>0</v>
      </c>
    </row>
    <row r="7740" spans="1:7" x14ac:dyDescent="0.5500000000000000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0</v>
      </c>
      <c r="G7740" s="1">
        <f>Data!G7740</f>
        <v>0</v>
      </c>
    </row>
    <row r="7741" spans="1:7" x14ac:dyDescent="0.5500000000000000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0</v>
      </c>
      <c r="G7741" s="1">
        <f>Data!G7741</f>
        <v>0</v>
      </c>
    </row>
    <row r="7742" spans="1:7" x14ac:dyDescent="0.5500000000000000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0</v>
      </c>
      <c r="G7742" s="1">
        <f>Data!G7742</f>
        <v>0</v>
      </c>
    </row>
    <row r="7743" spans="1:7" x14ac:dyDescent="0.5500000000000000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0</v>
      </c>
      <c r="G7743" s="1">
        <f>Data!G7743</f>
        <v>0</v>
      </c>
    </row>
    <row r="7744" spans="1:7" x14ac:dyDescent="0.5500000000000000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0</v>
      </c>
      <c r="G7744" s="1">
        <f>Data!G7744</f>
        <v>0</v>
      </c>
    </row>
    <row r="7745" spans="1:7" x14ac:dyDescent="0.5500000000000000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0</v>
      </c>
      <c r="G7745" s="1">
        <f>Data!G7745</f>
        <v>0</v>
      </c>
    </row>
    <row r="7746" spans="1:7" x14ac:dyDescent="0.5500000000000000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0</v>
      </c>
      <c r="G7746" s="1">
        <f>Data!G7746</f>
        <v>0</v>
      </c>
    </row>
    <row r="7747" spans="1:7" x14ac:dyDescent="0.5500000000000000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0</v>
      </c>
      <c r="G7747" s="1">
        <f>Data!G7747</f>
        <v>0</v>
      </c>
    </row>
    <row r="7748" spans="1:7" x14ac:dyDescent="0.5500000000000000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0</v>
      </c>
      <c r="G7748" s="1">
        <f>Data!G7748</f>
        <v>0</v>
      </c>
    </row>
    <row r="7749" spans="1:7" x14ac:dyDescent="0.5500000000000000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0</v>
      </c>
      <c r="G7749" s="1">
        <f>Data!G7749</f>
        <v>0</v>
      </c>
    </row>
    <row r="7750" spans="1:7" x14ac:dyDescent="0.5500000000000000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0</v>
      </c>
      <c r="G7750" s="1">
        <f>Data!G7750</f>
        <v>0</v>
      </c>
    </row>
    <row r="7751" spans="1:7" x14ac:dyDescent="0.5500000000000000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0</v>
      </c>
      <c r="G7751" s="1">
        <f>Data!G7751</f>
        <v>0</v>
      </c>
    </row>
    <row r="7752" spans="1:7" x14ac:dyDescent="0.5500000000000000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0</v>
      </c>
      <c r="G7752" s="1">
        <f>Data!G7752</f>
        <v>0</v>
      </c>
    </row>
    <row r="7753" spans="1:7" x14ac:dyDescent="0.5500000000000000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0</v>
      </c>
      <c r="G7753" s="1">
        <f>Data!G7753</f>
        <v>0</v>
      </c>
    </row>
    <row r="7754" spans="1:7" x14ac:dyDescent="0.5500000000000000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0</v>
      </c>
      <c r="G7754" s="1">
        <f>Data!G7754</f>
        <v>0</v>
      </c>
    </row>
    <row r="7755" spans="1:7" x14ac:dyDescent="0.5500000000000000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0</v>
      </c>
      <c r="G7755" s="1">
        <f>Data!G7755</f>
        <v>0</v>
      </c>
    </row>
    <row r="7756" spans="1:7" x14ac:dyDescent="0.5500000000000000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0</v>
      </c>
      <c r="G7756" s="1">
        <f>Data!G7756</f>
        <v>0</v>
      </c>
    </row>
    <row r="7757" spans="1:7" x14ac:dyDescent="0.5500000000000000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0</v>
      </c>
      <c r="G7757" s="1">
        <f>Data!G7757</f>
        <v>0</v>
      </c>
    </row>
    <row r="7758" spans="1:7" x14ac:dyDescent="0.5500000000000000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0</v>
      </c>
      <c r="G7758" s="1">
        <f>Data!G7758</f>
        <v>0</v>
      </c>
    </row>
    <row r="7759" spans="1:7" x14ac:dyDescent="0.5500000000000000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0</v>
      </c>
      <c r="G7759" s="1">
        <f>Data!G7759</f>
        <v>0</v>
      </c>
    </row>
    <row r="7760" spans="1:7" x14ac:dyDescent="0.5500000000000000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0</v>
      </c>
      <c r="G7760" s="1">
        <f>Data!G7760</f>
        <v>0</v>
      </c>
    </row>
    <row r="7761" spans="1:7" x14ac:dyDescent="0.5500000000000000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0</v>
      </c>
      <c r="G7761" s="1">
        <f>Data!G7761</f>
        <v>0</v>
      </c>
    </row>
    <row r="7762" spans="1:7" x14ac:dyDescent="0.5500000000000000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0</v>
      </c>
      <c r="G7762" s="1">
        <f>Data!G7762</f>
        <v>0</v>
      </c>
    </row>
    <row r="7763" spans="1:7" x14ac:dyDescent="0.5500000000000000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0</v>
      </c>
      <c r="G7763" s="1">
        <f>Data!G7763</f>
        <v>0</v>
      </c>
    </row>
    <row r="7764" spans="1:7" x14ac:dyDescent="0.5500000000000000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0</v>
      </c>
      <c r="G7764" s="1">
        <f>Data!G7764</f>
        <v>0</v>
      </c>
    </row>
    <row r="7765" spans="1:7" x14ac:dyDescent="0.5500000000000000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0</v>
      </c>
      <c r="G7765" s="1">
        <f>Data!G7765</f>
        <v>0</v>
      </c>
    </row>
    <row r="7766" spans="1:7" x14ac:dyDescent="0.5500000000000000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0</v>
      </c>
      <c r="G7766" s="1">
        <f>Data!G7766</f>
        <v>0</v>
      </c>
    </row>
    <row r="7767" spans="1:7" x14ac:dyDescent="0.5500000000000000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0</v>
      </c>
      <c r="G7767" s="1">
        <f>Data!G7767</f>
        <v>0</v>
      </c>
    </row>
    <row r="7768" spans="1:7" x14ac:dyDescent="0.5500000000000000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0</v>
      </c>
      <c r="G7768" s="1">
        <f>Data!G7768</f>
        <v>0</v>
      </c>
    </row>
    <row r="7769" spans="1:7" x14ac:dyDescent="0.5500000000000000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0</v>
      </c>
      <c r="G7769" s="1">
        <f>Data!G7769</f>
        <v>0</v>
      </c>
    </row>
    <row r="7770" spans="1:7" x14ac:dyDescent="0.5500000000000000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0</v>
      </c>
      <c r="G7770" s="1">
        <f>Data!G7770</f>
        <v>0</v>
      </c>
    </row>
    <row r="7771" spans="1:7" x14ac:dyDescent="0.5500000000000000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0</v>
      </c>
      <c r="G7771" s="1">
        <f>Data!G7771</f>
        <v>0</v>
      </c>
    </row>
    <row r="7772" spans="1:7" x14ac:dyDescent="0.5500000000000000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0</v>
      </c>
      <c r="G7772" s="1">
        <f>Data!G7772</f>
        <v>0</v>
      </c>
    </row>
    <row r="7773" spans="1:7" x14ac:dyDescent="0.5500000000000000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0</v>
      </c>
      <c r="G7773" s="1">
        <f>Data!G7773</f>
        <v>0</v>
      </c>
    </row>
    <row r="7774" spans="1:7" x14ac:dyDescent="0.5500000000000000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0</v>
      </c>
      <c r="G7774" s="1">
        <f>Data!G7774</f>
        <v>0</v>
      </c>
    </row>
    <row r="7775" spans="1:7" x14ac:dyDescent="0.5500000000000000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0</v>
      </c>
      <c r="G7775" s="1">
        <f>Data!G7775</f>
        <v>0</v>
      </c>
    </row>
    <row r="7776" spans="1:7" x14ac:dyDescent="0.5500000000000000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0</v>
      </c>
      <c r="G7776" s="1">
        <f>Data!G7776</f>
        <v>0</v>
      </c>
    </row>
    <row r="7777" spans="1:7" x14ac:dyDescent="0.5500000000000000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0</v>
      </c>
      <c r="G7777" s="1">
        <f>Data!G7777</f>
        <v>0</v>
      </c>
    </row>
    <row r="7778" spans="1:7" x14ac:dyDescent="0.5500000000000000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0</v>
      </c>
      <c r="G7778" s="1">
        <f>Data!G7778</f>
        <v>0</v>
      </c>
    </row>
    <row r="7779" spans="1:7" x14ac:dyDescent="0.5500000000000000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0</v>
      </c>
      <c r="G7779" s="1">
        <f>Data!G7779</f>
        <v>0</v>
      </c>
    </row>
    <row r="7780" spans="1:7" x14ac:dyDescent="0.5500000000000000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0</v>
      </c>
      <c r="G7780" s="1">
        <f>Data!G7780</f>
        <v>0</v>
      </c>
    </row>
    <row r="7781" spans="1:7" x14ac:dyDescent="0.5500000000000000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0</v>
      </c>
      <c r="G7781" s="1">
        <f>Data!G7781</f>
        <v>0</v>
      </c>
    </row>
    <row r="7782" spans="1:7" x14ac:dyDescent="0.5500000000000000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0</v>
      </c>
      <c r="G7782" s="1">
        <f>Data!G7782</f>
        <v>0</v>
      </c>
    </row>
    <row r="7783" spans="1:7" x14ac:dyDescent="0.5500000000000000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0</v>
      </c>
      <c r="G7783" s="1">
        <f>Data!G7783</f>
        <v>0</v>
      </c>
    </row>
    <row r="7784" spans="1:7" x14ac:dyDescent="0.5500000000000000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0</v>
      </c>
      <c r="G7784" s="1">
        <f>Data!G7784</f>
        <v>0</v>
      </c>
    </row>
    <row r="7785" spans="1:7" x14ac:dyDescent="0.5500000000000000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0</v>
      </c>
      <c r="G7785" s="1">
        <f>Data!G7785</f>
        <v>0</v>
      </c>
    </row>
    <row r="7786" spans="1:7" x14ac:dyDescent="0.5500000000000000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0</v>
      </c>
      <c r="G7786" s="1">
        <f>Data!G7786</f>
        <v>0</v>
      </c>
    </row>
    <row r="7787" spans="1:7" x14ac:dyDescent="0.5500000000000000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0</v>
      </c>
      <c r="G7787" s="1">
        <f>Data!G7787</f>
        <v>0</v>
      </c>
    </row>
    <row r="7788" spans="1:7" x14ac:dyDescent="0.5500000000000000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0</v>
      </c>
      <c r="G7788" s="1">
        <f>Data!G7788</f>
        <v>0</v>
      </c>
    </row>
    <row r="7789" spans="1:7" x14ac:dyDescent="0.5500000000000000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0</v>
      </c>
      <c r="G7789" s="1">
        <f>Data!G7789</f>
        <v>0</v>
      </c>
    </row>
    <row r="7790" spans="1:7" x14ac:dyDescent="0.5500000000000000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0</v>
      </c>
      <c r="G7790" s="1">
        <f>Data!G7790</f>
        <v>0</v>
      </c>
    </row>
    <row r="7791" spans="1:7" x14ac:dyDescent="0.5500000000000000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0</v>
      </c>
      <c r="G7791" s="1">
        <f>Data!G7791</f>
        <v>0</v>
      </c>
    </row>
    <row r="7792" spans="1:7" x14ac:dyDescent="0.5500000000000000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0</v>
      </c>
      <c r="G7792" s="1">
        <f>Data!G7792</f>
        <v>0</v>
      </c>
    </row>
    <row r="7793" spans="1:7" x14ac:dyDescent="0.5500000000000000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0</v>
      </c>
      <c r="G7793" s="1">
        <f>Data!G7793</f>
        <v>0</v>
      </c>
    </row>
    <row r="7794" spans="1:7" x14ac:dyDescent="0.5500000000000000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0</v>
      </c>
      <c r="G7794" s="1">
        <f>Data!G7794</f>
        <v>0</v>
      </c>
    </row>
    <row r="7795" spans="1:7" x14ac:dyDescent="0.5500000000000000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0</v>
      </c>
      <c r="G7795" s="1">
        <f>Data!G7795</f>
        <v>0</v>
      </c>
    </row>
    <row r="7796" spans="1:7" x14ac:dyDescent="0.5500000000000000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0</v>
      </c>
      <c r="G7796" s="1">
        <f>Data!G7796</f>
        <v>0</v>
      </c>
    </row>
    <row r="7797" spans="1:7" x14ac:dyDescent="0.5500000000000000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0</v>
      </c>
      <c r="G7797" s="1">
        <f>Data!G7797</f>
        <v>0</v>
      </c>
    </row>
    <row r="7798" spans="1:7" x14ac:dyDescent="0.5500000000000000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0</v>
      </c>
      <c r="G7798" s="1">
        <f>Data!G7798</f>
        <v>0</v>
      </c>
    </row>
    <row r="7799" spans="1:7" x14ac:dyDescent="0.5500000000000000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0</v>
      </c>
      <c r="G7799" s="1">
        <f>Data!G7799</f>
        <v>0</v>
      </c>
    </row>
    <row r="7800" spans="1:7" x14ac:dyDescent="0.5500000000000000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0</v>
      </c>
      <c r="G7800" s="1">
        <f>Data!G7800</f>
        <v>0</v>
      </c>
    </row>
    <row r="7801" spans="1:7" x14ac:dyDescent="0.5500000000000000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0</v>
      </c>
      <c r="G7801" s="1">
        <f>Data!G7801</f>
        <v>0</v>
      </c>
    </row>
    <row r="7802" spans="1:7" x14ac:dyDescent="0.5500000000000000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0</v>
      </c>
      <c r="G7802" s="1">
        <f>Data!G7802</f>
        <v>0</v>
      </c>
    </row>
    <row r="7803" spans="1:7" x14ac:dyDescent="0.5500000000000000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0</v>
      </c>
      <c r="G7803" s="1">
        <f>Data!G7803</f>
        <v>0</v>
      </c>
    </row>
    <row r="7804" spans="1:7" x14ac:dyDescent="0.5500000000000000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0</v>
      </c>
      <c r="G7804" s="1">
        <f>Data!G7804</f>
        <v>0</v>
      </c>
    </row>
    <row r="7805" spans="1:7" x14ac:dyDescent="0.5500000000000000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0</v>
      </c>
      <c r="G7805" s="1">
        <f>Data!G7805</f>
        <v>0</v>
      </c>
    </row>
    <row r="7806" spans="1:7" x14ac:dyDescent="0.5500000000000000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0</v>
      </c>
      <c r="G7806" s="1">
        <f>Data!G7806</f>
        <v>0</v>
      </c>
    </row>
    <row r="7807" spans="1:7" x14ac:dyDescent="0.5500000000000000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0</v>
      </c>
      <c r="G7807" s="1">
        <f>Data!G7807</f>
        <v>0</v>
      </c>
    </row>
    <row r="7808" spans="1:7" x14ac:dyDescent="0.5500000000000000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0</v>
      </c>
      <c r="G7808" s="1">
        <f>Data!G7808</f>
        <v>0</v>
      </c>
    </row>
    <row r="7809" spans="1:7" x14ac:dyDescent="0.5500000000000000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0</v>
      </c>
      <c r="G7809" s="1">
        <f>Data!G7809</f>
        <v>0</v>
      </c>
    </row>
    <row r="7810" spans="1:7" x14ac:dyDescent="0.5500000000000000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0</v>
      </c>
      <c r="G7810" s="1">
        <f>Data!G7810</f>
        <v>0</v>
      </c>
    </row>
    <row r="7811" spans="1:7" x14ac:dyDescent="0.5500000000000000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0</v>
      </c>
      <c r="G7811" s="1">
        <f>Data!G7811</f>
        <v>0</v>
      </c>
    </row>
    <row r="7812" spans="1:7" x14ac:dyDescent="0.5500000000000000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0</v>
      </c>
      <c r="G7812" s="1">
        <f>Data!G7812</f>
        <v>0</v>
      </c>
    </row>
    <row r="7813" spans="1:7" x14ac:dyDescent="0.5500000000000000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0</v>
      </c>
      <c r="G7813" s="1">
        <f>Data!G7813</f>
        <v>0</v>
      </c>
    </row>
    <row r="7814" spans="1:7" x14ac:dyDescent="0.5500000000000000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0</v>
      </c>
      <c r="G7814" s="1">
        <f>Data!G7814</f>
        <v>0</v>
      </c>
    </row>
    <row r="7815" spans="1:7" x14ac:dyDescent="0.5500000000000000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0</v>
      </c>
      <c r="G7815" s="1">
        <f>Data!G7815</f>
        <v>0</v>
      </c>
    </row>
    <row r="7816" spans="1:7" x14ac:dyDescent="0.5500000000000000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0</v>
      </c>
      <c r="G7816" s="1">
        <f>Data!G7816</f>
        <v>0</v>
      </c>
    </row>
    <row r="7817" spans="1:7" x14ac:dyDescent="0.5500000000000000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0</v>
      </c>
      <c r="G7817" s="1">
        <f>Data!G7817</f>
        <v>0</v>
      </c>
    </row>
    <row r="7818" spans="1:7" x14ac:dyDescent="0.5500000000000000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0</v>
      </c>
      <c r="G7818" s="1">
        <f>Data!G7818</f>
        <v>0</v>
      </c>
    </row>
    <row r="7819" spans="1:7" x14ac:dyDescent="0.5500000000000000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0</v>
      </c>
      <c r="G7819" s="1">
        <f>Data!G7819</f>
        <v>0</v>
      </c>
    </row>
    <row r="7820" spans="1:7" x14ac:dyDescent="0.5500000000000000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0</v>
      </c>
      <c r="G7820" s="1">
        <f>Data!G7820</f>
        <v>0</v>
      </c>
    </row>
    <row r="7821" spans="1:7" x14ac:dyDescent="0.5500000000000000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0</v>
      </c>
      <c r="G7821" s="1">
        <f>Data!G7821</f>
        <v>0</v>
      </c>
    </row>
    <row r="7822" spans="1:7" x14ac:dyDescent="0.5500000000000000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0</v>
      </c>
      <c r="G7822" s="1">
        <f>Data!G7822</f>
        <v>0</v>
      </c>
    </row>
    <row r="7823" spans="1:7" x14ac:dyDescent="0.5500000000000000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0</v>
      </c>
      <c r="G7823" s="1">
        <f>Data!G7823</f>
        <v>0</v>
      </c>
    </row>
    <row r="7824" spans="1:7" x14ac:dyDescent="0.5500000000000000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0</v>
      </c>
      <c r="G7824" s="1">
        <f>Data!G7824</f>
        <v>0</v>
      </c>
    </row>
    <row r="7825" spans="1:7" x14ac:dyDescent="0.5500000000000000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0</v>
      </c>
      <c r="G7825" s="1">
        <f>Data!G7825</f>
        <v>0</v>
      </c>
    </row>
    <row r="7826" spans="1:7" x14ac:dyDescent="0.5500000000000000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0</v>
      </c>
      <c r="G7826" s="1">
        <f>Data!G7826</f>
        <v>0</v>
      </c>
    </row>
    <row r="7827" spans="1:7" x14ac:dyDescent="0.5500000000000000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0</v>
      </c>
      <c r="G7827" s="1">
        <f>Data!G7827</f>
        <v>0</v>
      </c>
    </row>
    <row r="7828" spans="1:7" x14ac:dyDescent="0.5500000000000000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0</v>
      </c>
      <c r="G7828" s="1">
        <f>Data!G7828</f>
        <v>0</v>
      </c>
    </row>
    <row r="7829" spans="1:7" x14ac:dyDescent="0.5500000000000000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0</v>
      </c>
      <c r="G7829" s="1">
        <f>Data!G7829</f>
        <v>0</v>
      </c>
    </row>
    <row r="7830" spans="1:7" x14ac:dyDescent="0.5500000000000000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0</v>
      </c>
      <c r="G7830" s="1">
        <f>Data!G7830</f>
        <v>0</v>
      </c>
    </row>
    <row r="7831" spans="1:7" x14ac:dyDescent="0.5500000000000000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0</v>
      </c>
      <c r="G7831" s="1">
        <f>Data!G7831</f>
        <v>0</v>
      </c>
    </row>
    <row r="7832" spans="1:7" x14ac:dyDescent="0.5500000000000000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0</v>
      </c>
      <c r="G7832" s="1">
        <f>Data!G7832</f>
        <v>0</v>
      </c>
    </row>
    <row r="7833" spans="1:7" x14ac:dyDescent="0.5500000000000000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0</v>
      </c>
      <c r="G7833" s="1">
        <f>Data!G7833</f>
        <v>0</v>
      </c>
    </row>
    <row r="7834" spans="1:7" x14ac:dyDescent="0.5500000000000000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0</v>
      </c>
      <c r="G7834" s="1">
        <f>Data!G7834</f>
        <v>0</v>
      </c>
    </row>
    <row r="7835" spans="1:7" x14ac:dyDescent="0.5500000000000000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0</v>
      </c>
      <c r="G7835" s="1">
        <f>Data!G7835</f>
        <v>0</v>
      </c>
    </row>
    <row r="7836" spans="1:7" x14ac:dyDescent="0.5500000000000000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0</v>
      </c>
      <c r="G7836" s="1">
        <f>Data!G7836</f>
        <v>0</v>
      </c>
    </row>
    <row r="7837" spans="1:7" x14ac:dyDescent="0.5500000000000000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0</v>
      </c>
      <c r="G7837" s="1">
        <f>Data!G7837</f>
        <v>0</v>
      </c>
    </row>
    <row r="7838" spans="1:7" x14ac:dyDescent="0.5500000000000000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0</v>
      </c>
      <c r="G7838" s="1">
        <f>Data!G7838</f>
        <v>0</v>
      </c>
    </row>
    <row r="7839" spans="1:7" x14ac:dyDescent="0.5500000000000000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0</v>
      </c>
      <c r="G7839" s="1">
        <f>Data!G7839</f>
        <v>0</v>
      </c>
    </row>
    <row r="7840" spans="1:7" x14ac:dyDescent="0.5500000000000000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0</v>
      </c>
      <c r="G7840" s="1">
        <f>Data!G7840</f>
        <v>0</v>
      </c>
    </row>
    <row r="7841" spans="1:7" x14ac:dyDescent="0.5500000000000000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0</v>
      </c>
      <c r="G7841" s="1">
        <f>Data!G7841</f>
        <v>0</v>
      </c>
    </row>
    <row r="7842" spans="1:7" x14ac:dyDescent="0.5500000000000000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0</v>
      </c>
      <c r="G7842" s="1">
        <f>Data!G7842</f>
        <v>0</v>
      </c>
    </row>
    <row r="7843" spans="1:7" x14ac:dyDescent="0.5500000000000000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0</v>
      </c>
      <c r="G7843" s="1">
        <f>Data!G7843</f>
        <v>0</v>
      </c>
    </row>
    <row r="7844" spans="1:7" x14ac:dyDescent="0.5500000000000000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0</v>
      </c>
      <c r="G7844" s="1">
        <f>Data!G7844</f>
        <v>0</v>
      </c>
    </row>
    <row r="7845" spans="1:7" x14ac:dyDescent="0.5500000000000000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0</v>
      </c>
      <c r="G7845" s="1">
        <f>Data!G7845</f>
        <v>0</v>
      </c>
    </row>
    <row r="7846" spans="1:7" x14ac:dyDescent="0.5500000000000000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0</v>
      </c>
      <c r="G7846" s="1">
        <f>Data!G7846</f>
        <v>0</v>
      </c>
    </row>
    <row r="7847" spans="1:7" x14ac:dyDescent="0.5500000000000000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0</v>
      </c>
      <c r="G7847" s="1">
        <f>Data!G7847</f>
        <v>0</v>
      </c>
    </row>
    <row r="7848" spans="1:7" x14ac:dyDescent="0.5500000000000000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0</v>
      </c>
      <c r="G7848" s="1">
        <f>Data!G7848</f>
        <v>0</v>
      </c>
    </row>
    <row r="7849" spans="1:7" x14ac:dyDescent="0.5500000000000000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0</v>
      </c>
      <c r="G7849" s="1">
        <f>Data!G7849</f>
        <v>0</v>
      </c>
    </row>
    <row r="7850" spans="1:7" x14ac:dyDescent="0.5500000000000000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0</v>
      </c>
      <c r="G7850" s="1">
        <f>Data!G7850</f>
        <v>0</v>
      </c>
    </row>
    <row r="7851" spans="1:7" x14ac:dyDescent="0.5500000000000000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0</v>
      </c>
      <c r="G7851" s="1">
        <f>Data!G7851</f>
        <v>0</v>
      </c>
    </row>
    <row r="7852" spans="1:7" x14ac:dyDescent="0.5500000000000000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0</v>
      </c>
      <c r="G7852" s="1">
        <f>Data!G7852</f>
        <v>0</v>
      </c>
    </row>
    <row r="7853" spans="1:7" x14ac:dyDescent="0.5500000000000000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0</v>
      </c>
      <c r="G7853" s="1">
        <f>Data!G7853</f>
        <v>0</v>
      </c>
    </row>
    <row r="7854" spans="1:7" x14ac:dyDescent="0.5500000000000000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0</v>
      </c>
      <c r="G7854" s="1">
        <f>Data!G7854</f>
        <v>0</v>
      </c>
    </row>
    <row r="7855" spans="1:7" x14ac:dyDescent="0.5500000000000000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0</v>
      </c>
      <c r="G7855" s="1">
        <f>Data!G7855</f>
        <v>0</v>
      </c>
    </row>
    <row r="7856" spans="1:7" x14ac:dyDescent="0.5500000000000000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0</v>
      </c>
      <c r="G7856" s="1">
        <f>Data!G7856</f>
        <v>0</v>
      </c>
    </row>
    <row r="7857" spans="1:7" x14ac:dyDescent="0.5500000000000000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0</v>
      </c>
      <c r="G7857" s="1">
        <f>Data!G7857</f>
        <v>0</v>
      </c>
    </row>
    <row r="7858" spans="1:7" x14ac:dyDescent="0.5500000000000000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0</v>
      </c>
      <c r="G7858" s="1">
        <f>Data!G7858</f>
        <v>0</v>
      </c>
    </row>
    <row r="7859" spans="1:7" x14ac:dyDescent="0.5500000000000000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0</v>
      </c>
      <c r="G7859" s="1">
        <f>Data!G7859</f>
        <v>0</v>
      </c>
    </row>
    <row r="7860" spans="1:7" x14ac:dyDescent="0.5500000000000000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0</v>
      </c>
      <c r="G7860" s="1">
        <f>Data!G7860</f>
        <v>0</v>
      </c>
    </row>
    <row r="7861" spans="1:7" x14ac:dyDescent="0.5500000000000000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0</v>
      </c>
      <c r="G7861" s="1">
        <f>Data!G7861</f>
        <v>0</v>
      </c>
    </row>
    <row r="7862" spans="1:7" x14ac:dyDescent="0.5500000000000000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0</v>
      </c>
      <c r="G7862" s="1">
        <f>Data!G7862</f>
        <v>0</v>
      </c>
    </row>
    <row r="7863" spans="1:7" x14ac:dyDescent="0.5500000000000000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0</v>
      </c>
      <c r="G7863" s="1">
        <f>Data!G7863</f>
        <v>0</v>
      </c>
    </row>
    <row r="7864" spans="1:7" x14ac:dyDescent="0.5500000000000000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0</v>
      </c>
      <c r="G7864" s="1">
        <f>Data!G7864</f>
        <v>0</v>
      </c>
    </row>
    <row r="7865" spans="1:7" x14ac:dyDescent="0.5500000000000000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0</v>
      </c>
      <c r="G7865" s="1">
        <f>Data!G7865</f>
        <v>0</v>
      </c>
    </row>
    <row r="7866" spans="1:7" x14ac:dyDescent="0.5500000000000000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0</v>
      </c>
      <c r="G7866" s="1">
        <f>Data!G7866</f>
        <v>0</v>
      </c>
    </row>
    <row r="7867" spans="1:7" x14ac:dyDescent="0.5500000000000000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0</v>
      </c>
      <c r="G7867" s="1">
        <f>Data!G7867</f>
        <v>0</v>
      </c>
    </row>
    <row r="7868" spans="1:7" x14ac:dyDescent="0.5500000000000000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0</v>
      </c>
      <c r="G7868" s="1">
        <f>Data!G7868</f>
        <v>0</v>
      </c>
    </row>
    <row r="7869" spans="1:7" x14ac:dyDescent="0.5500000000000000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0</v>
      </c>
      <c r="G7869" s="1">
        <f>Data!G7869</f>
        <v>0</v>
      </c>
    </row>
    <row r="7870" spans="1:7" x14ac:dyDescent="0.5500000000000000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0</v>
      </c>
      <c r="G7870" s="1">
        <f>Data!G7870</f>
        <v>0</v>
      </c>
    </row>
    <row r="7871" spans="1:7" x14ac:dyDescent="0.5500000000000000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0</v>
      </c>
      <c r="G7871" s="1">
        <f>Data!G7871</f>
        <v>0</v>
      </c>
    </row>
    <row r="7872" spans="1:7" x14ac:dyDescent="0.5500000000000000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0</v>
      </c>
      <c r="G7872" s="1">
        <f>Data!G7872</f>
        <v>0</v>
      </c>
    </row>
    <row r="7873" spans="1:7" x14ac:dyDescent="0.5500000000000000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0</v>
      </c>
      <c r="G7873" s="1">
        <f>Data!G7873</f>
        <v>0</v>
      </c>
    </row>
    <row r="7874" spans="1:7" x14ac:dyDescent="0.5500000000000000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0</v>
      </c>
      <c r="G7874" s="1">
        <f>Data!G7874</f>
        <v>0</v>
      </c>
    </row>
    <row r="7875" spans="1:7" x14ac:dyDescent="0.5500000000000000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0</v>
      </c>
      <c r="G7875" s="1">
        <f>Data!G7875</f>
        <v>0</v>
      </c>
    </row>
    <row r="7876" spans="1:7" x14ac:dyDescent="0.5500000000000000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0</v>
      </c>
      <c r="G7876" s="1">
        <f>Data!G7876</f>
        <v>0</v>
      </c>
    </row>
    <row r="7877" spans="1:7" x14ac:dyDescent="0.5500000000000000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0</v>
      </c>
      <c r="G7877" s="1">
        <f>Data!G7877</f>
        <v>0</v>
      </c>
    </row>
    <row r="7878" spans="1:7" x14ac:dyDescent="0.5500000000000000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0</v>
      </c>
      <c r="G7878" s="1">
        <f>Data!G7878</f>
        <v>0</v>
      </c>
    </row>
    <row r="7879" spans="1:7" x14ac:dyDescent="0.5500000000000000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0</v>
      </c>
      <c r="G7879" s="1">
        <f>Data!G7879</f>
        <v>0</v>
      </c>
    </row>
    <row r="7880" spans="1:7" x14ac:dyDescent="0.5500000000000000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0</v>
      </c>
      <c r="G7880" s="1">
        <f>Data!G7880</f>
        <v>0</v>
      </c>
    </row>
    <row r="7881" spans="1:7" x14ac:dyDescent="0.5500000000000000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0</v>
      </c>
      <c r="G7881" s="1">
        <f>Data!G7881</f>
        <v>0</v>
      </c>
    </row>
    <row r="7882" spans="1:7" x14ac:dyDescent="0.5500000000000000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0</v>
      </c>
      <c r="G7882" s="1">
        <f>Data!G7882</f>
        <v>0</v>
      </c>
    </row>
    <row r="7883" spans="1:7" x14ac:dyDescent="0.5500000000000000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0</v>
      </c>
      <c r="G7883" s="1">
        <f>Data!G7883</f>
        <v>0</v>
      </c>
    </row>
    <row r="7884" spans="1:7" x14ac:dyDescent="0.5500000000000000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0</v>
      </c>
      <c r="G7884" s="1">
        <f>Data!G7884</f>
        <v>0</v>
      </c>
    </row>
    <row r="7885" spans="1:7" x14ac:dyDescent="0.5500000000000000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0</v>
      </c>
      <c r="G7885" s="1">
        <f>Data!G7885</f>
        <v>0</v>
      </c>
    </row>
    <row r="7886" spans="1:7" x14ac:dyDescent="0.5500000000000000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0</v>
      </c>
      <c r="G7886" s="1">
        <f>Data!G7886</f>
        <v>0</v>
      </c>
    </row>
    <row r="7887" spans="1:7" x14ac:dyDescent="0.5500000000000000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0</v>
      </c>
      <c r="G7887" s="1">
        <f>Data!G7887</f>
        <v>0</v>
      </c>
    </row>
    <row r="7888" spans="1:7" x14ac:dyDescent="0.5500000000000000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0</v>
      </c>
      <c r="G7888" s="1">
        <f>Data!G7888</f>
        <v>0</v>
      </c>
    </row>
    <row r="7889" spans="1:7" x14ac:dyDescent="0.5500000000000000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0</v>
      </c>
      <c r="G7889" s="1">
        <f>Data!G7889</f>
        <v>0</v>
      </c>
    </row>
    <row r="7890" spans="1:7" x14ac:dyDescent="0.5500000000000000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0</v>
      </c>
      <c r="G7890" s="1">
        <f>Data!G7890</f>
        <v>0</v>
      </c>
    </row>
    <row r="7891" spans="1:7" x14ac:dyDescent="0.5500000000000000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0</v>
      </c>
      <c r="G7891" s="1">
        <f>Data!G7891</f>
        <v>0</v>
      </c>
    </row>
    <row r="7892" spans="1:7" x14ac:dyDescent="0.5500000000000000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0</v>
      </c>
      <c r="G7892" s="1">
        <f>Data!G7892</f>
        <v>0</v>
      </c>
    </row>
    <row r="7893" spans="1:7" x14ac:dyDescent="0.5500000000000000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0</v>
      </c>
      <c r="G7893" s="1">
        <f>Data!G7893</f>
        <v>0</v>
      </c>
    </row>
    <row r="7894" spans="1:7" x14ac:dyDescent="0.5500000000000000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0</v>
      </c>
      <c r="G7894" s="1">
        <f>Data!G7894</f>
        <v>0</v>
      </c>
    </row>
    <row r="7895" spans="1:7" x14ac:dyDescent="0.5500000000000000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0</v>
      </c>
      <c r="G7895" s="1">
        <f>Data!G7895</f>
        <v>0</v>
      </c>
    </row>
    <row r="7896" spans="1:7" x14ac:dyDescent="0.5500000000000000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0</v>
      </c>
      <c r="G7896" s="1">
        <f>Data!G7896</f>
        <v>0</v>
      </c>
    </row>
    <row r="7897" spans="1:7" x14ac:dyDescent="0.5500000000000000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0</v>
      </c>
      <c r="G7897" s="1">
        <f>Data!G7897</f>
        <v>0</v>
      </c>
    </row>
    <row r="7898" spans="1:7" x14ac:dyDescent="0.5500000000000000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0</v>
      </c>
      <c r="G7898" s="1">
        <f>Data!G7898</f>
        <v>0</v>
      </c>
    </row>
    <row r="7899" spans="1:7" x14ac:dyDescent="0.5500000000000000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0</v>
      </c>
      <c r="G7899" s="1">
        <f>Data!G7899</f>
        <v>0</v>
      </c>
    </row>
    <row r="7900" spans="1:7" x14ac:dyDescent="0.5500000000000000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0</v>
      </c>
      <c r="G7900" s="1">
        <f>Data!G7900</f>
        <v>0</v>
      </c>
    </row>
    <row r="7901" spans="1:7" x14ac:dyDescent="0.5500000000000000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0</v>
      </c>
      <c r="G7901" s="1">
        <f>Data!G7901</f>
        <v>0</v>
      </c>
    </row>
    <row r="7902" spans="1:7" x14ac:dyDescent="0.5500000000000000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0</v>
      </c>
      <c r="G7902" s="1">
        <f>Data!G7902</f>
        <v>0</v>
      </c>
    </row>
    <row r="7903" spans="1:7" x14ac:dyDescent="0.5500000000000000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0</v>
      </c>
      <c r="G7903" s="1">
        <f>Data!G7903</f>
        <v>0</v>
      </c>
    </row>
    <row r="7904" spans="1:7" x14ac:dyDescent="0.5500000000000000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0</v>
      </c>
      <c r="G7904" s="1">
        <f>Data!G7904</f>
        <v>0</v>
      </c>
    </row>
    <row r="7905" spans="1:7" x14ac:dyDescent="0.5500000000000000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0</v>
      </c>
      <c r="G7905" s="1">
        <f>Data!G7905</f>
        <v>0</v>
      </c>
    </row>
    <row r="7906" spans="1:7" x14ac:dyDescent="0.5500000000000000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0</v>
      </c>
      <c r="G7906" s="1">
        <f>Data!G7906</f>
        <v>0</v>
      </c>
    </row>
    <row r="7907" spans="1:7" x14ac:dyDescent="0.5500000000000000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0</v>
      </c>
      <c r="G7907" s="1">
        <f>Data!G7907</f>
        <v>0</v>
      </c>
    </row>
    <row r="7908" spans="1:7" x14ac:dyDescent="0.5500000000000000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0</v>
      </c>
      <c r="G7908" s="1">
        <f>Data!G7908</f>
        <v>0</v>
      </c>
    </row>
    <row r="7909" spans="1:7" x14ac:dyDescent="0.5500000000000000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0</v>
      </c>
      <c r="G7909" s="1">
        <f>Data!G7909</f>
        <v>0</v>
      </c>
    </row>
    <row r="7910" spans="1:7" x14ac:dyDescent="0.5500000000000000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0</v>
      </c>
      <c r="G7910" s="1">
        <f>Data!G7910</f>
        <v>0</v>
      </c>
    </row>
    <row r="7911" spans="1:7" x14ac:dyDescent="0.5500000000000000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0</v>
      </c>
      <c r="G7911" s="1">
        <f>Data!G7911</f>
        <v>0</v>
      </c>
    </row>
    <row r="7912" spans="1:7" x14ac:dyDescent="0.5500000000000000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0</v>
      </c>
      <c r="G7912" s="1">
        <f>Data!G7912</f>
        <v>0</v>
      </c>
    </row>
    <row r="7913" spans="1:7" x14ac:dyDescent="0.5500000000000000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0</v>
      </c>
      <c r="G7913" s="1">
        <f>Data!G7913</f>
        <v>0</v>
      </c>
    </row>
    <row r="7914" spans="1:7" x14ac:dyDescent="0.5500000000000000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0</v>
      </c>
      <c r="G7914" s="1">
        <f>Data!G7914</f>
        <v>0</v>
      </c>
    </row>
    <row r="7915" spans="1:7" x14ac:dyDescent="0.5500000000000000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0</v>
      </c>
      <c r="G7915" s="1">
        <f>Data!G7915</f>
        <v>0</v>
      </c>
    </row>
    <row r="7916" spans="1:7" x14ac:dyDescent="0.5500000000000000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0</v>
      </c>
      <c r="G7916" s="1">
        <f>Data!G7916</f>
        <v>0</v>
      </c>
    </row>
    <row r="7917" spans="1:7" x14ac:dyDescent="0.5500000000000000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0</v>
      </c>
      <c r="G7917" s="1">
        <f>Data!G7917</f>
        <v>0</v>
      </c>
    </row>
    <row r="7918" spans="1:7" x14ac:dyDescent="0.5500000000000000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0</v>
      </c>
      <c r="G7918" s="1">
        <f>Data!G7918</f>
        <v>0</v>
      </c>
    </row>
    <row r="7919" spans="1:7" x14ac:dyDescent="0.5500000000000000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0</v>
      </c>
      <c r="G7919" s="1">
        <f>Data!G7919</f>
        <v>0</v>
      </c>
    </row>
    <row r="7920" spans="1:7" x14ac:dyDescent="0.5500000000000000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0</v>
      </c>
      <c r="G7920" s="1">
        <f>Data!G7920</f>
        <v>0</v>
      </c>
    </row>
    <row r="7921" spans="1:7" x14ac:dyDescent="0.5500000000000000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0</v>
      </c>
      <c r="G7921" s="1">
        <f>Data!G7921</f>
        <v>0</v>
      </c>
    </row>
    <row r="7922" spans="1:7" x14ac:dyDescent="0.5500000000000000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0</v>
      </c>
      <c r="G7922" s="1">
        <f>Data!G7922</f>
        <v>0</v>
      </c>
    </row>
    <row r="7923" spans="1:7" x14ac:dyDescent="0.5500000000000000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0</v>
      </c>
      <c r="G7923" s="1">
        <f>Data!G7923</f>
        <v>0</v>
      </c>
    </row>
    <row r="7924" spans="1:7" x14ac:dyDescent="0.5500000000000000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0</v>
      </c>
      <c r="G7924" s="1">
        <f>Data!G7924</f>
        <v>0</v>
      </c>
    </row>
    <row r="7925" spans="1:7" x14ac:dyDescent="0.5500000000000000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0</v>
      </c>
      <c r="G7925" s="1">
        <f>Data!G7925</f>
        <v>0</v>
      </c>
    </row>
    <row r="7926" spans="1:7" x14ac:dyDescent="0.5500000000000000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0</v>
      </c>
      <c r="G7926" s="1">
        <f>Data!G7926</f>
        <v>0</v>
      </c>
    </row>
    <row r="7927" spans="1:7" x14ac:dyDescent="0.5500000000000000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0</v>
      </c>
      <c r="G7927" s="1">
        <f>Data!G7927</f>
        <v>0</v>
      </c>
    </row>
    <row r="7928" spans="1:7" x14ac:dyDescent="0.5500000000000000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0</v>
      </c>
      <c r="G7928" s="1">
        <f>Data!G7928</f>
        <v>0</v>
      </c>
    </row>
    <row r="7929" spans="1:7" x14ac:dyDescent="0.5500000000000000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0</v>
      </c>
      <c r="G7929" s="1">
        <f>Data!G7929</f>
        <v>0</v>
      </c>
    </row>
    <row r="7930" spans="1:7" x14ac:dyDescent="0.5500000000000000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0</v>
      </c>
      <c r="G7930" s="1">
        <f>Data!G7930</f>
        <v>0</v>
      </c>
    </row>
    <row r="7931" spans="1:7" x14ac:dyDescent="0.5500000000000000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0</v>
      </c>
      <c r="G7931" s="1">
        <f>Data!G7931</f>
        <v>0</v>
      </c>
    </row>
    <row r="7932" spans="1:7" x14ac:dyDescent="0.5500000000000000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0</v>
      </c>
      <c r="G7932" s="1">
        <f>Data!G7932</f>
        <v>0</v>
      </c>
    </row>
    <row r="7933" spans="1:7" x14ac:dyDescent="0.5500000000000000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0</v>
      </c>
      <c r="G7933" s="1">
        <f>Data!G7933</f>
        <v>0</v>
      </c>
    </row>
    <row r="7934" spans="1:7" x14ac:dyDescent="0.5500000000000000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0</v>
      </c>
      <c r="G7934" s="1">
        <f>Data!G7934</f>
        <v>0</v>
      </c>
    </row>
    <row r="7935" spans="1:7" x14ac:dyDescent="0.5500000000000000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0</v>
      </c>
      <c r="G7935" s="1">
        <f>Data!G7935</f>
        <v>0</v>
      </c>
    </row>
    <row r="7936" spans="1:7" x14ac:dyDescent="0.5500000000000000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0</v>
      </c>
      <c r="G7936" s="1">
        <f>Data!G7936</f>
        <v>0</v>
      </c>
    </row>
    <row r="7937" spans="1:7" x14ac:dyDescent="0.5500000000000000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0</v>
      </c>
      <c r="G7937" s="1">
        <f>Data!G7937</f>
        <v>0</v>
      </c>
    </row>
    <row r="7938" spans="1:7" x14ac:dyDescent="0.5500000000000000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0</v>
      </c>
      <c r="G7938" s="1">
        <f>Data!G7938</f>
        <v>0</v>
      </c>
    </row>
    <row r="7939" spans="1:7" x14ac:dyDescent="0.5500000000000000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0</v>
      </c>
      <c r="G7939" s="1">
        <f>Data!G7939</f>
        <v>0</v>
      </c>
    </row>
    <row r="7940" spans="1:7" x14ac:dyDescent="0.5500000000000000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0</v>
      </c>
      <c r="G7940" s="1">
        <f>Data!G7940</f>
        <v>0</v>
      </c>
    </row>
    <row r="7941" spans="1:7" x14ac:dyDescent="0.5500000000000000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0</v>
      </c>
      <c r="G7941" s="1">
        <f>Data!G7941</f>
        <v>0</v>
      </c>
    </row>
    <row r="7942" spans="1:7" x14ac:dyDescent="0.5500000000000000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0</v>
      </c>
      <c r="G7942" s="1">
        <f>Data!G7942</f>
        <v>0</v>
      </c>
    </row>
    <row r="7943" spans="1:7" x14ac:dyDescent="0.5500000000000000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0</v>
      </c>
      <c r="G7943" s="1">
        <f>Data!G7943</f>
        <v>0</v>
      </c>
    </row>
    <row r="7944" spans="1:7" x14ac:dyDescent="0.5500000000000000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0</v>
      </c>
      <c r="G7944" s="1">
        <f>Data!G7944</f>
        <v>0</v>
      </c>
    </row>
    <row r="7945" spans="1:7" x14ac:dyDescent="0.5500000000000000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0</v>
      </c>
      <c r="G7945" s="1">
        <f>Data!G7945</f>
        <v>0</v>
      </c>
    </row>
    <row r="7946" spans="1:7" x14ac:dyDescent="0.5500000000000000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0</v>
      </c>
      <c r="G7946" s="1">
        <f>Data!G7946</f>
        <v>0</v>
      </c>
    </row>
    <row r="7947" spans="1:7" x14ac:dyDescent="0.5500000000000000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0</v>
      </c>
      <c r="G7947" s="1">
        <f>Data!G7947</f>
        <v>0</v>
      </c>
    </row>
    <row r="7948" spans="1:7" x14ac:dyDescent="0.5500000000000000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0</v>
      </c>
      <c r="G7948" s="1">
        <f>Data!G7948</f>
        <v>0</v>
      </c>
    </row>
    <row r="7949" spans="1:7" x14ac:dyDescent="0.5500000000000000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0</v>
      </c>
      <c r="G7949" s="1">
        <f>Data!G7949</f>
        <v>0</v>
      </c>
    </row>
    <row r="7950" spans="1:7" x14ac:dyDescent="0.5500000000000000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0</v>
      </c>
      <c r="G7950" s="1">
        <f>Data!G7950</f>
        <v>0</v>
      </c>
    </row>
    <row r="7951" spans="1:7" x14ac:dyDescent="0.5500000000000000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0</v>
      </c>
      <c r="G7951" s="1">
        <f>Data!G7951</f>
        <v>0</v>
      </c>
    </row>
    <row r="7952" spans="1:7" x14ac:dyDescent="0.5500000000000000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0</v>
      </c>
      <c r="G7952" s="1">
        <f>Data!G7952</f>
        <v>0</v>
      </c>
    </row>
    <row r="7953" spans="1:7" x14ac:dyDescent="0.5500000000000000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0</v>
      </c>
      <c r="G7953" s="1">
        <f>Data!G7953</f>
        <v>0</v>
      </c>
    </row>
    <row r="7954" spans="1:7" x14ac:dyDescent="0.5500000000000000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0</v>
      </c>
      <c r="G7954" s="1">
        <f>Data!G7954</f>
        <v>0</v>
      </c>
    </row>
    <row r="7955" spans="1:7" x14ac:dyDescent="0.5500000000000000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0</v>
      </c>
      <c r="G7955" s="1">
        <f>Data!G7955</f>
        <v>0</v>
      </c>
    </row>
    <row r="7956" spans="1:7" x14ac:dyDescent="0.5500000000000000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0</v>
      </c>
      <c r="G7956" s="1">
        <f>Data!G7956</f>
        <v>0</v>
      </c>
    </row>
    <row r="7957" spans="1:7" x14ac:dyDescent="0.5500000000000000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0</v>
      </c>
      <c r="G7957" s="1">
        <f>Data!G7957</f>
        <v>0</v>
      </c>
    </row>
    <row r="7958" spans="1:7" x14ac:dyDescent="0.5500000000000000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0</v>
      </c>
      <c r="G7958" s="1">
        <f>Data!G7958</f>
        <v>0</v>
      </c>
    </row>
    <row r="7959" spans="1:7" x14ac:dyDescent="0.5500000000000000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0</v>
      </c>
      <c r="G7959" s="1">
        <f>Data!G7959</f>
        <v>0</v>
      </c>
    </row>
    <row r="7960" spans="1:7" x14ac:dyDescent="0.5500000000000000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0</v>
      </c>
      <c r="G7960" s="1">
        <f>Data!G7960</f>
        <v>0</v>
      </c>
    </row>
    <row r="7961" spans="1:7" x14ac:dyDescent="0.5500000000000000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0</v>
      </c>
      <c r="G7961" s="1">
        <f>Data!G7961</f>
        <v>0</v>
      </c>
    </row>
    <row r="7962" spans="1:7" x14ac:dyDescent="0.5500000000000000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0</v>
      </c>
      <c r="G7962" s="1">
        <f>Data!G7962</f>
        <v>0</v>
      </c>
    </row>
    <row r="7963" spans="1:7" x14ac:dyDescent="0.5500000000000000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0</v>
      </c>
      <c r="G7963" s="1">
        <f>Data!G7963</f>
        <v>0</v>
      </c>
    </row>
    <row r="7964" spans="1:7" x14ac:dyDescent="0.5500000000000000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0</v>
      </c>
      <c r="G7964" s="1">
        <f>Data!G7964</f>
        <v>0</v>
      </c>
    </row>
    <row r="7965" spans="1:7" x14ac:dyDescent="0.5500000000000000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0</v>
      </c>
      <c r="G7965" s="1">
        <f>Data!G7965</f>
        <v>0</v>
      </c>
    </row>
    <row r="7966" spans="1:7" x14ac:dyDescent="0.5500000000000000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0</v>
      </c>
      <c r="G7966" s="1">
        <f>Data!G7966</f>
        <v>0</v>
      </c>
    </row>
    <row r="7967" spans="1:7" x14ac:dyDescent="0.5500000000000000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0</v>
      </c>
      <c r="G7967" s="1">
        <f>Data!G7967</f>
        <v>0</v>
      </c>
    </row>
    <row r="7968" spans="1:7" x14ac:dyDescent="0.5500000000000000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0</v>
      </c>
      <c r="G7968" s="1">
        <f>Data!G7968</f>
        <v>0</v>
      </c>
    </row>
    <row r="7969" spans="1:7" x14ac:dyDescent="0.5500000000000000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0</v>
      </c>
      <c r="G7969" s="1">
        <f>Data!G7969</f>
        <v>0</v>
      </c>
    </row>
    <row r="7970" spans="1:7" x14ac:dyDescent="0.5500000000000000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0</v>
      </c>
      <c r="G7970" s="1">
        <f>Data!G7970</f>
        <v>0</v>
      </c>
    </row>
    <row r="7971" spans="1:7" x14ac:dyDescent="0.5500000000000000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0</v>
      </c>
      <c r="G7971" s="1">
        <f>Data!G7971</f>
        <v>0</v>
      </c>
    </row>
    <row r="7972" spans="1:7" x14ac:dyDescent="0.5500000000000000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0</v>
      </c>
      <c r="G7972" s="1">
        <f>Data!G7972</f>
        <v>0</v>
      </c>
    </row>
    <row r="7973" spans="1:7" x14ac:dyDescent="0.5500000000000000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0</v>
      </c>
      <c r="G7973" s="1">
        <f>Data!G7973</f>
        <v>0</v>
      </c>
    </row>
    <row r="7974" spans="1:7" x14ac:dyDescent="0.5500000000000000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0</v>
      </c>
      <c r="G7974" s="1">
        <f>Data!G7974</f>
        <v>0</v>
      </c>
    </row>
    <row r="7975" spans="1:7" x14ac:dyDescent="0.5500000000000000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0</v>
      </c>
      <c r="G7975" s="1">
        <f>Data!G7975</f>
        <v>0</v>
      </c>
    </row>
    <row r="7976" spans="1:7" x14ac:dyDescent="0.5500000000000000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0</v>
      </c>
      <c r="G7976" s="1">
        <f>Data!G7976</f>
        <v>0</v>
      </c>
    </row>
    <row r="7977" spans="1:7" x14ac:dyDescent="0.5500000000000000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0</v>
      </c>
      <c r="G7977" s="1">
        <f>Data!G7977</f>
        <v>0</v>
      </c>
    </row>
    <row r="7978" spans="1:7" x14ac:dyDescent="0.5500000000000000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0</v>
      </c>
      <c r="G7978" s="1">
        <f>Data!G7978</f>
        <v>0</v>
      </c>
    </row>
    <row r="7979" spans="1:7" x14ac:dyDescent="0.5500000000000000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0</v>
      </c>
      <c r="G7979" s="1">
        <f>Data!G7979</f>
        <v>0</v>
      </c>
    </row>
    <row r="7980" spans="1:7" x14ac:dyDescent="0.5500000000000000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0</v>
      </c>
      <c r="G7980" s="1">
        <f>Data!G7980</f>
        <v>0</v>
      </c>
    </row>
    <row r="7981" spans="1:7" x14ac:dyDescent="0.5500000000000000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0</v>
      </c>
      <c r="G7981" s="1">
        <f>Data!G7981</f>
        <v>0</v>
      </c>
    </row>
    <row r="7982" spans="1:7" x14ac:dyDescent="0.5500000000000000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0</v>
      </c>
      <c r="G7982" s="1">
        <f>Data!G7982</f>
        <v>0</v>
      </c>
    </row>
    <row r="7983" spans="1:7" x14ac:dyDescent="0.5500000000000000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0</v>
      </c>
      <c r="G7983" s="1">
        <f>Data!G7983</f>
        <v>0</v>
      </c>
    </row>
    <row r="7984" spans="1:7" x14ac:dyDescent="0.5500000000000000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0</v>
      </c>
      <c r="G7984" s="1">
        <f>Data!G7984</f>
        <v>0</v>
      </c>
    </row>
    <row r="7985" spans="1:7" x14ac:dyDescent="0.5500000000000000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0</v>
      </c>
      <c r="G7985" s="1">
        <f>Data!G7985</f>
        <v>0</v>
      </c>
    </row>
    <row r="7986" spans="1:7" x14ac:dyDescent="0.5500000000000000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0</v>
      </c>
      <c r="G7986" s="1">
        <f>Data!G7986</f>
        <v>0</v>
      </c>
    </row>
    <row r="7987" spans="1:7" x14ac:dyDescent="0.5500000000000000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0</v>
      </c>
      <c r="G7987" s="1">
        <f>Data!G7987</f>
        <v>0</v>
      </c>
    </row>
    <row r="7988" spans="1:7" x14ac:dyDescent="0.5500000000000000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0</v>
      </c>
      <c r="G7988" s="1">
        <f>Data!G7988</f>
        <v>0</v>
      </c>
    </row>
    <row r="7989" spans="1:7" x14ac:dyDescent="0.5500000000000000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0</v>
      </c>
      <c r="G7989" s="1">
        <f>Data!G7989</f>
        <v>0</v>
      </c>
    </row>
    <row r="7990" spans="1:7" x14ac:dyDescent="0.5500000000000000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0</v>
      </c>
      <c r="G7990" s="1">
        <f>Data!G7990</f>
        <v>0</v>
      </c>
    </row>
    <row r="7991" spans="1:7" x14ac:dyDescent="0.5500000000000000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0</v>
      </c>
      <c r="G7991" s="1">
        <f>Data!G7991</f>
        <v>0</v>
      </c>
    </row>
    <row r="7992" spans="1:7" x14ac:dyDescent="0.5500000000000000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0</v>
      </c>
      <c r="G7992" s="1">
        <f>Data!G7992</f>
        <v>0</v>
      </c>
    </row>
    <row r="7993" spans="1:7" x14ac:dyDescent="0.5500000000000000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0</v>
      </c>
      <c r="G7993" s="1">
        <f>Data!G7993</f>
        <v>0</v>
      </c>
    </row>
    <row r="7994" spans="1:7" x14ac:dyDescent="0.5500000000000000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0</v>
      </c>
      <c r="G7994" s="1">
        <f>Data!G7994</f>
        <v>0</v>
      </c>
    </row>
    <row r="7995" spans="1:7" x14ac:dyDescent="0.5500000000000000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0</v>
      </c>
      <c r="G7995" s="1">
        <f>Data!G7995</f>
        <v>0</v>
      </c>
    </row>
    <row r="7996" spans="1:7" x14ac:dyDescent="0.5500000000000000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0</v>
      </c>
      <c r="G7996" s="1">
        <f>Data!G7996</f>
        <v>0</v>
      </c>
    </row>
    <row r="7997" spans="1:7" x14ac:dyDescent="0.5500000000000000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0</v>
      </c>
      <c r="G7997" s="1">
        <f>Data!G7997</f>
        <v>0</v>
      </c>
    </row>
    <row r="7998" spans="1:7" x14ac:dyDescent="0.5500000000000000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0</v>
      </c>
      <c r="G7998" s="1">
        <f>Data!G7998</f>
        <v>0</v>
      </c>
    </row>
    <row r="7999" spans="1:7" x14ac:dyDescent="0.5500000000000000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0</v>
      </c>
      <c r="G7999" s="1">
        <f>Data!G7999</f>
        <v>0</v>
      </c>
    </row>
    <row r="8000" spans="1:7" x14ac:dyDescent="0.5500000000000000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0</v>
      </c>
      <c r="G8000" s="1">
        <f>Data!G8000</f>
        <v>0</v>
      </c>
    </row>
    <row r="8001" spans="1:7" x14ac:dyDescent="0.5500000000000000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0</v>
      </c>
      <c r="G8001" s="1">
        <f>Data!G8001</f>
        <v>0</v>
      </c>
    </row>
    <row r="8002" spans="1:7" x14ac:dyDescent="0.5500000000000000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0</v>
      </c>
      <c r="G8002" s="1">
        <f>Data!G8002</f>
        <v>0</v>
      </c>
    </row>
    <row r="8003" spans="1:7" x14ac:dyDescent="0.5500000000000000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0</v>
      </c>
      <c r="G8003" s="1">
        <f>Data!G8003</f>
        <v>0</v>
      </c>
    </row>
    <row r="8004" spans="1:7" x14ac:dyDescent="0.5500000000000000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0</v>
      </c>
      <c r="G8004" s="1">
        <f>Data!G8004</f>
        <v>0</v>
      </c>
    </row>
    <row r="8005" spans="1:7" x14ac:dyDescent="0.5500000000000000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0</v>
      </c>
      <c r="G8005" s="1">
        <f>Data!G8005</f>
        <v>0</v>
      </c>
    </row>
    <row r="8006" spans="1:7" x14ac:dyDescent="0.5500000000000000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0</v>
      </c>
      <c r="G8006" s="1">
        <f>Data!G8006</f>
        <v>0</v>
      </c>
    </row>
    <row r="8007" spans="1:7" x14ac:dyDescent="0.5500000000000000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0</v>
      </c>
      <c r="G8007" s="1">
        <f>Data!G8007</f>
        <v>0</v>
      </c>
    </row>
    <row r="8008" spans="1:7" x14ac:dyDescent="0.5500000000000000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0</v>
      </c>
      <c r="G8008" s="1">
        <f>Data!G8008</f>
        <v>0</v>
      </c>
    </row>
    <row r="8009" spans="1:7" x14ac:dyDescent="0.5500000000000000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0</v>
      </c>
      <c r="G8009" s="1">
        <f>Data!G8009</f>
        <v>0</v>
      </c>
    </row>
    <row r="8010" spans="1:7" x14ac:dyDescent="0.5500000000000000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0</v>
      </c>
      <c r="G8010" s="1">
        <f>Data!G8010</f>
        <v>0</v>
      </c>
    </row>
    <row r="8011" spans="1:7" x14ac:dyDescent="0.5500000000000000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0</v>
      </c>
      <c r="G8011" s="1">
        <f>Data!G8011</f>
        <v>0</v>
      </c>
    </row>
    <row r="8012" spans="1:7" x14ac:dyDescent="0.5500000000000000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0</v>
      </c>
      <c r="G8012" s="1">
        <f>Data!G8012</f>
        <v>0</v>
      </c>
    </row>
    <row r="8013" spans="1:7" x14ac:dyDescent="0.5500000000000000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0</v>
      </c>
      <c r="G8013" s="1">
        <f>Data!G8013</f>
        <v>0</v>
      </c>
    </row>
    <row r="8014" spans="1:7" x14ac:dyDescent="0.5500000000000000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0</v>
      </c>
      <c r="G8014" s="1">
        <f>Data!G8014</f>
        <v>0</v>
      </c>
    </row>
    <row r="8015" spans="1:7" x14ac:dyDescent="0.5500000000000000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0</v>
      </c>
      <c r="G8015" s="1">
        <f>Data!G8015</f>
        <v>0</v>
      </c>
    </row>
    <row r="8016" spans="1:7" x14ac:dyDescent="0.5500000000000000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0</v>
      </c>
      <c r="G8016" s="1">
        <f>Data!G8016</f>
        <v>0</v>
      </c>
    </row>
    <row r="8017" spans="1:7" x14ac:dyDescent="0.5500000000000000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0</v>
      </c>
      <c r="G8017" s="1">
        <f>Data!G8017</f>
        <v>0</v>
      </c>
    </row>
    <row r="8018" spans="1:7" x14ac:dyDescent="0.5500000000000000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0</v>
      </c>
      <c r="G8018" s="1">
        <f>Data!G8018</f>
        <v>0</v>
      </c>
    </row>
    <row r="8019" spans="1:7" x14ac:dyDescent="0.5500000000000000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0</v>
      </c>
      <c r="G8019" s="1">
        <f>Data!G8019</f>
        <v>0</v>
      </c>
    </row>
    <row r="8020" spans="1:7" x14ac:dyDescent="0.5500000000000000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0</v>
      </c>
      <c r="G8020" s="1">
        <f>Data!G8020</f>
        <v>0</v>
      </c>
    </row>
    <row r="8021" spans="1:7" x14ac:dyDescent="0.5500000000000000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0</v>
      </c>
      <c r="G8021" s="1">
        <f>Data!G8021</f>
        <v>0</v>
      </c>
    </row>
    <row r="8022" spans="1:7" x14ac:dyDescent="0.5500000000000000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0</v>
      </c>
      <c r="G8022" s="1">
        <f>Data!G8022</f>
        <v>0</v>
      </c>
    </row>
    <row r="8023" spans="1:7" x14ac:dyDescent="0.5500000000000000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0</v>
      </c>
      <c r="G8023" s="1">
        <f>Data!G8023</f>
        <v>0</v>
      </c>
    </row>
    <row r="8024" spans="1:7" x14ac:dyDescent="0.5500000000000000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0</v>
      </c>
      <c r="G8024" s="1">
        <f>Data!G8024</f>
        <v>0</v>
      </c>
    </row>
    <row r="8025" spans="1:7" x14ac:dyDescent="0.5500000000000000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0</v>
      </c>
      <c r="G8025" s="1">
        <f>Data!G8025</f>
        <v>0</v>
      </c>
    </row>
    <row r="8026" spans="1:7" x14ac:dyDescent="0.5500000000000000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0</v>
      </c>
      <c r="G8026" s="1">
        <f>Data!G8026</f>
        <v>0</v>
      </c>
    </row>
    <row r="8027" spans="1:7" x14ac:dyDescent="0.5500000000000000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0</v>
      </c>
      <c r="G8027" s="1">
        <f>Data!G8027</f>
        <v>0</v>
      </c>
    </row>
    <row r="8028" spans="1:7" x14ac:dyDescent="0.5500000000000000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0</v>
      </c>
      <c r="G8028" s="1">
        <f>Data!G8028</f>
        <v>0</v>
      </c>
    </row>
    <row r="8029" spans="1:7" x14ac:dyDescent="0.5500000000000000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0</v>
      </c>
      <c r="G8029" s="1">
        <f>Data!G8029</f>
        <v>0</v>
      </c>
    </row>
    <row r="8030" spans="1:7" x14ac:dyDescent="0.5500000000000000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0</v>
      </c>
      <c r="G8030" s="1">
        <f>Data!G8030</f>
        <v>0</v>
      </c>
    </row>
    <row r="8031" spans="1:7" x14ac:dyDescent="0.5500000000000000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0</v>
      </c>
      <c r="G8031" s="1">
        <f>Data!G8031</f>
        <v>0</v>
      </c>
    </row>
    <row r="8032" spans="1:7" x14ac:dyDescent="0.5500000000000000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0</v>
      </c>
      <c r="G8032" s="1">
        <f>Data!G8032</f>
        <v>0</v>
      </c>
    </row>
    <row r="8033" spans="1:7" x14ac:dyDescent="0.5500000000000000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0</v>
      </c>
      <c r="G8033" s="1">
        <f>Data!G8033</f>
        <v>0</v>
      </c>
    </row>
    <row r="8034" spans="1:7" x14ac:dyDescent="0.5500000000000000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0</v>
      </c>
      <c r="G8034" s="1">
        <f>Data!G8034</f>
        <v>0</v>
      </c>
    </row>
    <row r="8035" spans="1:7" x14ac:dyDescent="0.5500000000000000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0</v>
      </c>
      <c r="G8035" s="1">
        <f>Data!G8035</f>
        <v>0</v>
      </c>
    </row>
    <row r="8036" spans="1:7" x14ac:dyDescent="0.5500000000000000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0</v>
      </c>
      <c r="G8036" s="1">
        <f>Data!G8036</f>
        <v>0</v>
      </c>
    </row>
    <row r="8037" spans="1:7" x14ac:dyDescent="0.5500000000000000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0</v>
      </c>
      <c r="G8037" s="1">
        <f>Data!G8037</f>
        <v>0</v>
      </c>
    </row>
    <row r="8038" spans="1:7" x14ac:dyDescent="0.5500000000000000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0</v>
      </c>
      <c r="G8038" s="1">
        <f>Data!G8038</f>
        <v>0</v>
      </c>
    </row>
    <row r="8039" spans="1:7" x14ac:dyDescent="0.5500000000000000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0</v>
      </c>
      <c r="G8039" s="1">
        <f>Data!G8039</f>
        <v>0</v>
      </c>
    </row>
    <row r="8040" spans="1:7" x14ac:dyDescent="0.5500000000000000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0</v>
      </c>
      <c r="G8040" s="1">
        <f>Data!G8040</f>
        <v>0</v>
      </c>
    </row>
    <row r="8041" spans="1:7" x14ac:dyDescent="0.5500000000000000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0</v>
      </c>
      <c r="G8041" s="1">
        <f>Data!G8041</f>
        <v>0</v>
      </c>
    </row>
    <row r="8042" spans="1:7" x14ac:dyDescent="0.5500000000000000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0</v>
      </c>
      <c r="G8042" s="1">
        <f>Data!G8042</f>
        <v>0</v>
      </c>
    </row>
    <row r="8043" spans="1:7" x14ac:dyDescent="0.5500000000000000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0</v>
      </c>
      <c r="G8043" s="1">
        <f>Data!G8043</f>
        <v>0</v>
      </c>
    </row>
    <row r="8044" spans="1:7" x14ac:dyDescent="0.5500000000000000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0</v>
      </c>
      <c r="G8044" s="1">
        <f>Data!G8044</f>
        <v>0</v>
      </c>
    </row>
    <row r="8045" spans="1:7" x14ac:dyDescent="0.5500000000000000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0</v>
      </c>
      <c r="G8045" s="1">
        <f>Data!G8045</f>
        <v>0</v>
      </c>
    </row>
    <row r="8046" spans="1:7" x14ac:dyDescent="0.5500000000000000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0</v>
      </c>
      <c r="G8046" s="1">
        <f>Data!G8046</f>
        <v>0</v>
      </c>
    </row>
    <row r="8047" spans="1:7" x14ac:dyDescent="0.5500000000000000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0</v>
      </c>
      <c r="G8047" s="1">
        <f>Data!G8047</f>
        <v>0</v>
      </c>
    </row>
    <row r="8048" spans="1:7" x14ac:dyDescent="0.5500000000000000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0</v>
      </c>
      <c r="G8048" s="1">
        <f>Data!G8048</f>
        <v>0</v>
      </c>
    </row>
    <row r="8049" spans="1:7" x14ac:dyDescent="0.5500000000000000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0</v>
      </c>
      <c r="G8049" s="1">
        <f>Data!G8049</f>
        <v>0</v>
      </c>
    </row>
    <row r="8050" spans="1:7" x14ac:dyDescent="0.5500000000000000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0</v>
      </c>
      <c r="G8050" s="1">
        <f>Data!G8050</f>
        <v>0</v>
      </c>
    </row>
    <row r="8051" spans="1:7" x14ac:dyDescent="0.5500000000000000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0</v>
      </c>
      <c r="G8051" s="1">
        <f>Data!G8051</f>
        <v>0</v>
      </c>
    </row>
    <row r="8052" spans="1:7" x14ac:dyDescent="0.5500000000000000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0</v>
      </c>
      <c r="G8052" s="1">
        <f>Data!G8052</f>
        <v>0</v>
      </c>
    </row>
    <row r="8053" spans="1:7" x14ac:dyDescent="0.5500000000000000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0</v>
      </c>
      <c r="G8053" s="1">
        <f>Data!G8053</f>
        <v>0</v>
      </c>
    </row>
    <row r="8054" spans="1:7" x14ac:dyDescent="0.5500000000000000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0</v>
      </c>
      <c r="G8054" s="1">
        <f>Data!G8054</f>
        <v>0</v>
      </c>
    </row>
    <row r="8055" spans="1:7" x14ac:dyDescent="0.5500000000000000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0</v>
      </c>
      <c r="G8055" s="1">
        <f>Data!G8055</f>
        <v>0</v>
      </c>
    </row>
    <row r="8056" spans="1:7" x14ac:dyDescent="0.5500000000000000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0</v>
      </c>
      <c r="G8056" s="1">
        <f>Data!G8056</f>
        <v>0</v>
      </c>
    </row>
    <row r="8057" spans="1:7" x14ac:dyDescent="0.5500000000000000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0</v>
      </c>
      <c r="G8057" s="1">
        <f>Data!G8057</f>
        <v>0</v>
      </c>
    </row>
    <row r="8058" spans="1:7" x14ac:dyDescent="0.5500000000000000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0</v>
      </c>
      <c r="G8058" s="1">
        <f>Data!G8058</f>
        <v>0</v>
      </c>
    </row>
    <row r="8059" spans="1:7" x14ac:dyDescent="0.5500000000000000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0</v>
      </c>
      <c r="G8059" s="1">
        <f>Data!G8059</f>
        <v>0</v>
      </c>
    </row>
    <row r="8060" spans="1:7" x14ac:dyDescent="0.5500000000000000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0</v>
      </c>
      <c r="G8060" s="1">
        <f>Data!G8060</f>
        <v>0</v>
      </c>
    </row>
    <row r="8061" spans="1:7" x14ac:dyDescent="0.5500000000000000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0</v>
      </c>
      <c r="G8061" s="1">
        <f>Data!G8061</f>
        <v>0</v>
      </c>
    </row>
    <row r="8062" spans="1:7" x14ac:dyDescent="0.5500000000000000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0</v>
      </c>
      <c r="G8062" s="1">
        <f>Data!G8062</f>
        <v>0</v>
      </c>
    </row>
    <row r="8063" spans="1:7" x14ac:dyDescent="0.5500000000000000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0</v>
      </c>
      <c r="G8063" s="1">
        <f>Data!G8063</f>
        <v>0</v>
      </c>
    </row>
    <row r="8064" spans="1:7" x14ac:dyDescent="0.5500000000000000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0</v>
      </c>
      <c r="G8064" s="1">
        <f>Data!G8064</f>
        <v>0</v>
      </c>
    </row>
    <row r="8065" spans="1:7" x14ac:dyDescent="0.5500000000000000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0</v>
      </c>
      <c r="G8065" s="1">
        <f>Data!G8065</f>
        <v>0</v>
      </c>
    </row>
    <row r="8066" spans="1:7" x14ac:dyDescent="0.5500000000000000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0</v>
      </c>
      <c r="G8066" s="1">
        <f>Data!G8066</f>
        <v>0</v>
      </c>
    </row>
    <row r="8067" spans="1:7" x14ac:dyDescent="0.5500000000000000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0</v>
      </c>
      <c r="G8067" s="1">
        <f>Data!G8067</f>
        <v>0</v>
      </c>
    </row>
    <row r="8068" spans="1:7" x14ac:dyDescent="0.5500000000000000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0</v>
      </c>
      <c r="G8068" s="1">
        <f>Data!G8068</f>
        <v>0</v>
      </c>
    </row>
    <row r="8069" spans="1:7" x14ac:dyDescent="0.5500000000000000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0</v>
      </c>
      <c r="G8069" s="1">
        <f>Data!G8069</f>
        <v>0</v>
      </c>
    </row>
    <row r="8070" spans="1:7" x14ac:dyDescent="0.5500000000000000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0</v>
      </c>
      <c r="G8070" s="1">
        <f>Data!G8070</f>
        <v>0</v>
      </c>
    </row>
    <row r="8071" spans="1:7" x14ac:dyDescent="0.5500000000000000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0</v>
      </c>
      <c r="G8071" s="1">
        <f>Data!G8071</f>
        <v>0</v>
      </c>
    </row>
    <row r="8072" spans="1:7" x14ac:dyDescent="0.5500000000000000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0</v>
      </c>
      <c r="G8072" s="1">
        <f>Data!G8072</f>
        <v>0</v>
      </c>
    </row>
    <row r="8073" spans="1:7" x14ac:dyDescent="0.5500000000000000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0</v>
      </c>
      <c r="G8073" s="1">
        <f>Data!G8073</f>
        <v>0</v>
      </c>
    </row>
    <row r="8074" spans="1:7" x14ac:dyDescent="0.5500000000000000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0</v>
      </c>
      <c r="G8074" s="1">
        <f>Data!G8074</f>
        <v>0</v>
      </c>
    </row>
    <row r="8075" spans="1:7" x14ac:dyDescent="0.5500000000000000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0</v>
      </c>
      <c r="G8075" s="1">
        <f>Data!G8075</f>
        <v>0</v>
      </c>
    </row>
    <row r="8076" spans="1:7" x14ac:dyDescent="0.5500000000000000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0</v>
      </c>
      <c r="G8076" s="1">
        <f>Data!G8076</f>
        <v>0</v>
      </c>
    </row>
    <row r="8077" spans="1:7" x14ac:dyDescent="0.5500000000000000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0</v>
      </c>
      <c r="G8077" s="1">
        <f>Data!G8077</f>
        <v>0</v>
      </c>
    </row>
    <row r="8078" spans="1:7" x14ac:dyDescent="0.5500000000000000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0</v>
      </c>
      <c r="G8078" s="1">
        <f>Data!G8078</f>
        <v>0</v>
      </c>
    </row>
    <row r="8079" spans="1:7" x14ac:dyDescent="0.5500000000000000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0</v>
      </c>
      <c r="G8079" s="1">
        <f>Data!G8079</f>
        <v>0</v>
      </c>
    </row>
    <row r="8080" spans="1:7" x14ac:dyDescent="0.5500000000000000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0</v>
      </c>
      <c r="G8080" s="1">
        <f>Data!G8080</f>
        <v>0</v>
      </c>
    </row>
    <row r="8081" spans="1:7" x14ac:dyDescent="0.5500000000000000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0</v>
      </c>
      <c r="G8081" s="1">
        <f>Data!G8081</f>
        <v>0</v>
      </c>
    </row>
    <row r="8082" spans="1:7" x14ac:dyDescent="0.5500000000000000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0</v>
      </c>
      <c r="G8082" s="1">
        <f>Data!G8082</f>
        <v>0</v>
      </c>
    </row>
    <row r="8083" spans="1:7" x14ac:dyDescent="0.5500000000000000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0</v>
      </c>
      <c r="G8083" s="1">
        <f>Data!G8083</f>
        <v>0</v>
      </c>
    </row>
    <row r="8084" spans="1:7" x14ac:dyDescent="0.5500000000000000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0</v>
      </c>
      <c r="G8084" s="1">
        <f>Data!G8084</f>
        <v>0</v>
      </c>
    </row>
    <row r="8085" spans="1:7" x14ac:dyDescent="0.5500000000000000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0</v>
      </c>
      <c r="G8085" s="1">
        <f>Data!G8085</f>
        <v>0</v>
      </c>
    </row>
    <row r="8086" spans="1:7" x14ac:dyDescent="0.5500000000000000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0</v>
      </c>
      <c r="G8086" s="1">
        <f>Data!G8086</f>
        <v>0</v>
      </c>
    </row>
    <row r="8087" spans="1:7" x14ac:dyDescent="0.5500000000000000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0</v>
      </c>
      <c r="G8087" s="1">
        <f>Data!G8087</f>
        <v>0</v>
      </c>
    </row>
    <row r="8088" spans="1:7" x14ac:dyDescent="0.5500000000000000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0</v>
      </c>
      <c r="G8088" s="1">
        <f>Data!G8088</f>
        <v>0</v>
      </c>
    </row>
    <row r="8089" spans="1:7" x14ac:dyDescent="0.5500000000000000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0</v>
      </c>
      <c r="G8089" s="1">
        <f>Data!G8089</f>
        <v>0</v>
      </c>
    </row>
    <row r="8090" spans="1:7" x14ac:dyDescent="0.5500000000000000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0</v>
      </c>
      <c r="G8090" s="1">
        <f>Data!G8090</f>
        <v>0</v>
      </c>
    </row>
    <row r="8091" spans="1:7" x14ac:dyDescent="0.5500000000000000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0</v>
      </c>
      <c r="G8091" s="1">
        <f>Data!G8091</f>
        <v>0</v>
      </c>
    </row>
    <row r="8092" spans="1:7" x14ac:dyDescent="0.5500000000000000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0</v>
      </c>
      <c r="G8092" s="1">
        <f>Data!G8092</f>
        <v>0</v>
      </c>
    </row>
    <row r="8093" spans="1:7" x14ac:dyDescent="0.5500000000000000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0</v>
      </c>
      <c r="G8093" s="1">
        <f>Data!G8093</f>
        <v>0</v>
      </c>
    </row>
    <row r="8094" spans="1:7" x14ac:dyDescent="0.5500000000000000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0</v>
      </c>
      <c r="G8094" s="1">
        <f>Data!G8094</f>
        <v>0</v>
      </c>
    </row>
    <row r="8095" spans="1:7" x14ac:dyDescent="0.5500000000000000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0</v>
      </c>
      <c r="G8095" s="1">
        <f>Data!G8095</f>
        <v>0</v>
      </c>
    </row>
    <row r="8096" spans="1:7" x14ac:dyDescent="0.5500000000000000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0</v>
      </c>
      <c r="G8096" s="1">
        <f>Data!G8096</f>
        <v>0</v>
      </c>
    </row>
    <row r="8097" spans="1:7" x14ac:dyDescent="0.5500000000000000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0</v>
      </c>
      <c r="G8097" s="1">
        <f>Data!G8097</f>
        <v>0</v>
      </c>
    </row>
    <row r="8098" spans="1:7" x14ac:dyDescent="0.5500000000000000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0</v>
      </c>
      <c r="G8098" s="1">
        <f>Data!G8098</f>
        <v>0</v>
      </c>
    </row>
    <row r="8099" spans="1:7" x14ac:dyDescent="0.5500000000000000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0</v>
      </c>
      <c r="G8099" s="1">
        <f>Data!G8099</f>
        <v>0</v>
      </c>
    </row>
    <row r="8100" spans="1:7" x14ac:dyDescent="0.5500000000000000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0</v>
      </c>
      <c r="G8100" s="1">
        <f>Data!G8100</f>
        <v>0</v>
      </c>
    </row>
    <row r="8101" spans="1:7" x14ac:dyDescent="0.5500000000000000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0</v>
      </c>
      <c r="G8101" s="1">
        <f>Data!G8101</f>
        <v>0</v>
      </c>
    </row>
    <row r="8102" spans="1:7" x14ac:dyDescent="0.5500000000000000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0</v>
      </c>
      <c r="G8102" s="1">
        <f>Data!G8102</f>
        <v>0</v>
      </c>
    </row>
    <row r="8103" spans="1:7" x14ac:dyDescent="0.5500000000000000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0</v>
      </c>
      <c r="G8103" s="1">
        <f>Data!G8103</f>
        <v>0</v>
      </c>
    </row>
    <row r="8104" spans="1:7" x14ac:dyDescent="0.5500000000000000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0</v>
      </c>
      <c r="G8104" s="1">
        <f>Data!G8104</f>
        <v>0</v>
      </c>
    </row>
    <row r="8105" spans="1:7" x14ac:dyDescent="0.5500000000000000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0</v>
      </c>
      <c r="G8105" s="1">
        <f>Data!G8105</f>
        <v>0</v>
      </c>
    </row>
    <row r="8106" spans="1:7" x14ac:dyDescent="0.5500000000000000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0</v>
      </c>
      <c r="G8106" s="1">
        <f>Data!G8106</f>
        <v>0</v>
      </c>
    </row>
    <row r="8107" spans="1:7" x14ac:dyDescent="0.5500000000000000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0</v>
      </c>
      <c r="G8107" s="1">
        <f>Data!G8107</f>
        <v>0</v>
      </c>
    </row>
    <row r="8108" spans="1:7" x14ac:dyDescent="0.5500000000000000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0</v>
      </c>
      <c r="G8108" s="1">
        <f>Data!G8108</f>
        <v>0</v>
      </c>
    </row>
    <row r="8109" spans="1:7" x14ac:dyDescent="0.5500000000000000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0</v>
      </c>
      <c r="G8109" s="1">
        <f>Data!G8109</f>
        <v>0</v>
      </c>
    </row>
    <row r="8110" spans="1:7" x14ac:dyDescent="0.5500000000000000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0</v>
      </c>
      <c r="G8110" s="1">
        <f>Data!G8110</f>
        <v>0</v>
      </c>
    </row>
    <row r="8111" spans="1:7" x14ac:dyDescent="0.5500000000000000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0</v>
      </c>
      <c r="G8111" s="1">
        <f>Data!G8111</f>
        <v>0</v>
      </c>
    </row>
    <row r="8112" spans="1:7" x14ac:dyDescent="0.5500000000000000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0</v>
      </c>
      <c r="G8112" s="1">
        <f>Data!G8112</f>
        <v>0</v>
      </c>
    </row>
    <row r="8113" spans="1:7" x14ac:dyDescent="0.5500000000000000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0</v>
      </c>
      <c r="G8113" s="1">
        <f>Data!G8113</f>
        <v>0</v>
      </c>
    </row>
    <row r="8114" spans="1:7" x14ac:dyDescent="0.5500000000000000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0</v>
      </c>
      <c r="G8114" s="1">
        <f>Data!G8114</f>
        <v>0</v>
      </c>
    </row>
    <row r="8115" spans="1:7" x14ac:dyDescent="0.5500000000000000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0</v>
      </c>
      <c r="G8115" s="1">
        <f>Data!G8115</f>
        <v>0</v>
      </c>
    </row>
    <row r="8116" spans="1:7" x14ac:dyDescent="0.5500000000000000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0</v>
      </c>
      <c r="G8116" s="1">
        <f>Data!G8116</f>
        <v>0</v>
      </c>
    </row>
    <row r="8117" spans="1:7" x14ac:dyDescent="0.5500000000000000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0</v>
      </c>
      <c r="G8117" s="1">
        <f>Data!G8117</f>
        <v>0</v>
      </c>
    </row>
    <row r="8118" spans="1:7" x14ac:dyDescent="0.5500000000000000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0</v>
      </c>
      <c r="G8118" s="1">
        <f>Data!G8118</f>
        <v>0</v>
      </c>
    </row>
    <row r="8119" spans="1:7" x14ac:dyDescent="0.5500000000000000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0</v>
      </c>
      <c r="G8119" s="1">
        <f>Data!G8119</f>
        <v>0</v>
      </c>
    </row>
    <row r="8120" spans="1:7" x14ac:dyDescent="0.5500000000000000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0</v>
      </c>
      <c r="G8120" s="1">
        <f>Data!G8120</f>
        <v>0</v>
      </c>
    </row>
    <row r="8121" spans="1:7" x14ac:dyDescent="0.5500000000000000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0</v>
      </c>
      <c r="G8121" s="1">
        <f>Data!G8121</f>
        <v>0</v>
      </c>
    </row>
    <row r="8122" spans="1:7" x14ac:dyDescent="0.5500000000000000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0</v>
      </c>
      <c r="G8122" s="1">
        <f>Data!G8122</f>
        <v>0</v>
      </c>
    </row>
    <row r="8123" spans="1:7" x14ac:dyDescent="0.5500000000000000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0</v>
      </c>
      <c r="G8123" s="1">
        <f>Data!G8123</f>
        <v>0</v>
      </c>
    </row>
    <row r="8124" spans="1:7" x14ac:dyDescent="0.5500000000000000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0</v>
      </c>
      <c r="G8124" s="1">
        <f>Data!G8124</f>
        <v>0</v>
      </c>
    </row>
    <row r="8125" spans="1:7" x14ac:dyDescent="0.5500000000000000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0</v>
      </c>
      <c r="G8125" s="1">
        <f>Data!G8125</f>
        <v>0</v>
      </c>
    </row>
    <row r="8126" spans="1:7" x14ac:dyDescent="0.5500000000000000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0</v>
      </c>
      <c r="G8126" s="1">
        <f>Data!G8126</f>
        <v>0</v>
      </c>
    </row>
    <row r="8127" spans="1:7" x14ac:dyDescent="0.5500000000000000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0</v>
      </c>
      <c r="G8127" s="1">
        <f>Data!G8127</f>
        <v>0</v>
      </c>
    </row>
    <row r="8128" spans="1:7" x14ac:dyDescent="0.5500000000000000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0</v>
      </c>
      <c r="G8128" s="1">
        <f>Data!G8128</f>
        <v>0</v>
      </c>
    </row>
    <row r="8129" spans="1:7" x14ac:dyDescent="0.5500000000000000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0</v>
      </c>
      <c r="G8129" s="1">
        <f>Data!G8129</f>
        <v>0</v>
      </c>
    </row>
    <row r="8130" spans="1:7" x14ac:dyDescent="0.5500000000000000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0</v>
      </c>
      <c r="G8130" s="1">
        <f>Data!G8130</f>
        <v>0</v>
      </c>
    </row>
    <row r="8131" spans="1:7" x14ac:dyDescent="0.5500000000000000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0</v>
      </c>
      <c r="G8131" s="1">
        <f>Data!G8131</f>
        <v>0</v>
      </c>
    </row>
    <row r="8132" spans="1:7" x14ac:dyDescent="0.5500000000000000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0</v>
      </c>
      <c r="G8132" s="1">
        <f>Data!G8132</f>
        <v>0</v>
      </c>
    </row>
    <row r="8133" spans="1:7" x14ac:dyDescent="0.5500000000000000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0</v>
      </c>
      <c r="G8133" s="1">
        <f>Data!G8133</f>
        <v>0</v>
      </c>
    </row>
    <row r="8134" spans="1:7" x14ac:dyDescent="0.5500000000000000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0</v>
      </c>
      <c r="G8134" s="1">
        <f>Data!G8134</f>
        <v>0</v>
      </c>
    </row>
    <row r="8135" spans="1:7" x14ac:dyDescent="0.5500000000000000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0</v>
      </c>
      <c r="G8135" s="1">
        <f>Data!G8135</f>
        <v>0</v>
      </c>
    </row>
    <row r="8136" spans="1:7" x14ac:dyDescent="0.5500000000000000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0</v>
      </c>
      <c r="G8136" s="1">
        <f>Data!G8136</f>
        <v>0</v>
      </c>
    </row>
    <row r="8137" spans="1:7" x14ac:dyDescent="0.5500000000000000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0</v>
      </c>
      <c r="G8137" s="1">
        <f>Data!G8137</f>
        <v>0</v>
      </c>
    </row>
    <row r="8138" spans="1:7" x14ac:dyDescent="0.5500000000000000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0</v>
      </c>
      <c r="G8138" s="1">
        <f>Data!G8138</f>
        <v>0</v>
      </c>
    </row>
    <row r="8139" spans="1:7" x14ac:dyDescent="0.5500000000000000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0</v>
      </c>
      <c r="G8139" s="1">
        <f>Data!G8139</f>
        <v>0</v>
      </c>
    </row>
    <row r="8140" spans="1:7" x14ac:dyDescent="0.5500000000000000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0</v>
      </c>
      <c r="G8140" s="1">
        <f>Data!G8140</f>
        <v>0</v>
      </c>
    </row>
    <row r="8141" spans="1:7" x14ac:dyDescent="0.5500000000000000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0</v>
      </c>
      <c r="G8141" s="1">
        <f>Data!G8141</f>
        <v>0</v>
      </c>
    </row>
    <row r="8142" spans="1:7" x14ac:dyDescent="0.5500000000000000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0</v>
      </c>
      <c r="G8142" s="1">
        <f>Data!G8142</f>
        <v>0</v>
      </c>
    </row>
    <row r="8143" spans="1:7" x14ac:dyDescent="0.5500000000000000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0</v>
      </c>
      <c r="G8143" s="1">
        <f>Data!G8143</f>
        <v>0</v>
      </c>
    </row>
    <row r="8144" spans="1:7" x14ac:dyDescent="0.5500000000000000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0</v>
      </c>
      <c r="G8144" s="1">
        <f>Data!G8144</f>
        <v>0</v>
      </c>
    </row>
    <row r="8145" spans="1:7" x14ac:dyDescent="0.5500000000000000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0</v>
      </c>
      <c r="G8145" s="1">
        <f>Data!G8145</f>
        <v>0</v>
      </c>
    </row>
    <row r="8146" spans="1:7" x14ac:dyDescent="0.5500000000000000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0</v>
      </c>
      <c r="G8146" s="1">
        <f>Data!G8146</f>
        <v>0</v>
      </c>
    </row>
    <row r="8147" spans="1:7" x14ac:dyDescent="0.5500000000000000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0</v>
      </c>
      <c r="G8147" s="1">
        <f>Data!G8147</f>
        <v>0</v>
      </c>
    </row>
    <row r="8148" spans="1:7" x14ac:dyDescent="0.5500000000000000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0</v>
      </c>
      <c r="G8148" s="1">
        <f>Data!G8148</f>
        <v>0</v>
      </c>
    </row>
    <row r="8149" spans="1:7" x14ac:dyDescent="0.5500000000000000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0</v>
      </c>
      <c r="G8149" s="1">
        <f>Data!G8149</f>
        <v>0</v>
      </c>
    </row>
    <row r="8150" spans="1:7" x14ac:dyDescent="0.5500000000000000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0</v>
      </c>
      <c r="G8150" s="1">
        <f>Data!G8150</f>
        <v>0</v>
      </c>
    </row>
    <row r="8151" spans="1:7" x14ac:dyDescent="0.5500000000000000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0</v>
      </c>
      <c r="G8151" s="1">
        <f>Data!G8151</f>
        <v>0</v>
      </c>
    </row>
    <row r="8152" spans="1:7" x14ac:dyDescent="0.5500000000000000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0</v>
      </c>
      <c r="G8152" s="1">
        <f>Data!G8152</f>
        <v>0</v>
      </c>
    </row>
    <row r="8153" spans="1:7" x14ac:dyDescent="0.5500000000000000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0</v>
      </c>
      <c r="G8153" s="1">
        <f>Data!G8153</f>
        <v>0</v>
      </c>
    </row>
    <row r="8154" spans="1:7" x14ac:dyDescent="0.5500000000000000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0</v>
      </c>
      <c r="G8154" s="1">
        <f>Data!G8154</f>
        <v>0</v>
      </c>
    </row>
    <row r="8155" spans="1:7" x14ac:dyDescent="0.5500000000000000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0</v>
      </c>
      <c r="G8155" s="1">
        <f>Data!G8155</f>
        <v>0</v>
      </c>
    </row>
    <row r="8156" spans="1:7" x14ac:dyDescent="0.5500000000000000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0</v>
      </c>
      <c r="G8156" s="1">
        <f>Data!G8156</f>
        <v>0</v>
      </c>
    </row>
    <row r="8157" spans="1:7" x14ac:dyDescent="0.5500000000000000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0</v>
      </c>
      <c r="G8157" s="1">
        <f>Data!G8157</f>
        <v>0</v>
      </c>
    </row>
    <row r="8158" spans="1:7" x14ac:dyDescent="0.5500000000000000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0</v>
      </c>
      <c r="G8158" s="1">
        <f>Data!G8158</f>
        <v>0</v>
      </c>
    </row>
    <row r="8159" spans="1:7" x14ac:dyDescent="0.5500000000000000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0</v>
      </c>
      <c r="G8159" s="1">
        <f>Data!G8159</f>
        <v>0</v>
      </c>
    </row>
    <row r="8160" spans="1:7" x14ac:dyDescent="0.5500000000000000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0</v>
      </c>
      <c r="G8160" s="1">
        <f>Data!G8160</f>
        <v>0</v>
      </c>
    </row>
    <row r="8161" spans="1:7" x14ac:dyDescent="0.5500000000000000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0</v>
      </c>
      <c r="G8161" s="1">
        <f>Data!G8161</f>
        <v>0</v>
      </c>
    </row>
    <row r="8162" spans="1:7" x14ac:dyDescent="0.5500000000000000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0</v>
      </c>
      <c r="G8162" s="1">
        <f>Data!G8162</f>
        <v>0</v>
      </c>
    </row>
    <row r="8163" spans="1:7" x14ac:dyDescent="0.5500000000000000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0</v>
      </c>
      <c r="G8163" s="1">
        <f>Data!G8163</f>
        <v>0</v>
      </c>
    </row>
    <row r="8164" spans="1:7" x14ac:dyDescent="0.5500000000000000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0</v>
      </c>
      <c r="G8164" s="1">
        <f>Data!G8164</f>
        <v>0</v>
      </c>
    </row>
    <row r="8165" spans="1:7" x14ac:dyDescent="0.5500000000000000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0</v>
      </c>
      <c r="G8165" s="1">
        <f>Data!G8165</f>
        <v>0</v>
      </c>
    </row>
    <row r="8166" spans="1:7" x14ac:dyDescent="0.5500000000000000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0</v>
      </c>
      <c r="G8166" s="1">
        <f>Data!G8166</f>
        <v>0</v>
      </c>
    </row>
    <row r="8167" spans="1:7" x14ac:dyDescent="0.5500000000000000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0</v>
      </c>
      <c r="G8167" s="1">
        <f>Data!G8167</f>
        <v>0</v>
      </c>
    </row>
    <row r="8168" spans="1:7" x14ac:dyDescent="0.5500000000000000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0</v>
      </c>
      <c r="G8168" s="1">
        <f>Data!G8168</f>
        <v>0</v>
      </c>
    </row>
    <row r="8169" spans="1:7" x14ac:dyDescent="0.5500000000000000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0</v>
      </c>
      <c r="G8169" s="1">
        <f>Data!G8169</f>
        <v>0</v>
      </c>
    </row>
    <row r="8170" spans="1:7" x14ac:dyDescent="0.5500000000000000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0</v>
      </c>
      <c r="G8170" s="1">
        <f>Data!G8170</f>
        <v>0</v>
      </c>
    </row>
    <row r="8171" spans="1:7" x14ac:dyDescent="0.5500000000000000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0</v>
      </c>
      <c r="G8171" s="1">
        <f>Data!G8171</f>
        <v>0</v>
      </c>
    </row>
    <row r="8172" spans="1:7" x14ac:dyDescent="0.5500000000000000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0</v>
      </c>
      <c r="G8172" s="1">
        <f>Data!G8172</f>
        <v>0</v>
      </c>
    </row>
    <row r="8173" spans="1:7" x14ac:dyDescent="0.5500000000000000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0</v>
      </c>
      <c r="G8173" s="1">
        <f>Data!G8173</f>
        <v>0</v>
      </c>
    </row>
    <row r="8174" spans="1:7" x14ac:dyDescent="0.5500000000000000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0</v>
      </c>
      <c r="G8174" s="1">
        <f>Data!G8174</f>
        <v>0</v>
      </c>
    </row>
    <row r="8175" spans="1:7" x14ac:dyDescent="0.5500000000000000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0</v>
      </c>
      <c r="G8175" s="1">
        <f>Data!G8175</f>
        <v>0</v>
      </c>
    </row>
    <row r="8176" spans="1:7" x14ac:dyDescent="0.5500000000000000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0</v>
      </c>
      <c r="G8176" s="1">
        <f>Data!G8176</f>
        <v>0</v>
      </c>
    </row>
    <row r="8177" spans="1:7" x14ac:dyDescent="0.5500000000000000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0</v>
      </c>
      <c r="G8177" s="1">
        <f>Data!G8177</f>
        <v>0</v>
      </c>
    </row>
    <row r="8178" spans="1:7" x14ac:dyDescent="0.5500000000000000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0</v>
      </c>
      <c r="G8178" s="1">
        <f>Data!G8178</f>
        <v>0</v>
      </c>
    </row>
    <row r="8179" spans="1:7" x14ac:dyDescent="0.5500000000000000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0</v>
      </c>
      <c r="G8179" s="1">
        <f>Data!G8179</f>
        <v>0</v>
      </c>
    </row>
    <row r="8180" spans="1:7" x14ac:dyDescent="0.5500000000000000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0</v>
      </c>
      <c r="G8180" s="1">
        <f>Data!G8180</f>
        <v>0</v>
      </c>
    </row>
    <row r="8181" spans="1:7" x14ac:dyDescent="0.5500000000000000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0</v>
      </c>
      <c r="G8181" s="1">
        <f>Data!G8181</f>
        <v>0</v>
      </c>
    </row>
    <row r="8182" spans="1:7" x14ac:dyDescent="0.5500000000000000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0</v>
      </c>
      <c r="G8182" s="1">
        <f>Data!G8182</f>
        <v>0</v>
      </c>
    </row>
    <row r="8183" spans="1:7" x14ac:dyDescent="0.5500000000000000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0</v>
      </c>
      <c r="G8183" s="1">
        <f>Data!G8183</f>
        <v>0</v>
      </c>
    </row>
    <row r="8184" spans="1:7" x14ac:dyDescent="0.5500000000000000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0</v>
      </c>
      <c r="G8184" s="1">
        <f>Data!G8184</f>
        <v>0</v>
      </c>
    </row>
    <row r="8185" spans="1:7" x14ac:dyDescent="0.5500000000000000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0</v>
      </c>
      <c r="G8185" s="1">
        <f>Data!G8185</f>
        <v>0</v>
      </c>
    </row>
    <row r="8186" spans="1:7" x14ac:dyDescent="0.5500000000000000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0</v>
      </c>
      <c r="G8186" s="1">
        <f>Data!G8186</f>
        <v>0</v>
      </c>
    </row>
    <row r="8187" spans="1:7" x14ac:dyDescent="0.5500000000000000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0</v>
      </c>
      <c r="G8187" s="1">
        <f>Data!G8187</f>
        <v>0</v>
      </c>
    </row>
    <row r="8188" spans="1:7" x14ac:dyDescent="0.5500000000000000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0</v>
      </c>
      <c r="G8188" s="1">
        <f>Data!G8188</f>
        <v>0</v>
      </c>
    </row>
    <row r="8189" spans="1:7" x14ac:dyDescent="0.5500000000000000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0</v>
      </c>
      <c r="G8189" s="1">
        <f>Data!G8189</f>
        <v>0</v>
      </c>
    </row>
    <row r="8190" spans="1:7" x14ac:dyDescent="0.5500000000000000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0</v>
      </c>
      <c r="G8190" s="1">
        <f>Data!G8190</f>
        <v>0</v>
      </c>
    </row>
    <row r="8191" spans="1:7" x14ac:dyDescent="0.5500000000000000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0</v>
      </c>
      <c r="G8191" s="1">
        <f>Data!G8191</f>
        <v>0</v>
      </c>
    </row>
    <row r="8192" spans="1:7" x14ac:dyDescent="0.5500000000000000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0</v>
      </c>
      <c r="G8192" s="1">
        <f>Data!G8192</f>
        <v>0</v>
      </c>
    </row>
    <row r="8193" spans="1:7" x14ac:dyDescent="0.5500000000000000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0</v>
      </c>
      <c r="G8193" s="1">
        <f>Data!G8193</f>
        <v>0</v>
      </c>
    </row>
    <row r="8194" spans="1:7" x14ac:dyDescent="0.5500000000000000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0</v>
      </c>
      <c r="G8194" s="1">
        <f>Data!G8194</f>
        <v>0</v>
      </c>
    </row>
    <row r="8195" spans="1:7" x14ac:dyDescent="0.5500000000000000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0</v>
      </c>
      <c r="G8195" s="1">
        <f>Data!G8195</f>
        <v>0</v>
      </c>
    </row>
    <row r="8196" spans="1:7" x14ac:dyDescent="0.5500000000000000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0</v>
      </c>
      <c r="G8196" s="1">
        <f>Data!G8196</f>
        <v>0</v>
      </c>
    </row>
    <row r="8197" spans="1:7" x14ac:dyDescent="0.5500000000000000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0</v>
      </c>
      <c r="G8197" s="1">
        <f>Data!G8197</f>
        <v>0</v>
      </c>
    </row>
    <row r="8198" spans="1:7" x14ac:dyDescent="0.5500000000000000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0</v>
      </c>
      <c r="G8198" s="1">
        <f>Data!G8198</f>
        <v>0</v>
      </c>
    </row>
    <row r="8199" spans="1:7" x14ac:dyDescent="0.5500000000000000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0</v>
      </c>
      <c r="G8199" s="1">
        <f>Data!G8199</f>
        <v>0</v>
      </c>
    </row>
    <row r="8200" spans="1:7" x14ac:dyDescent="0.5500000000000000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0</v>
      </c>
      <c r="G8200" s="1">
        <f>Data!G8200</f>
        <v>0</v>
      </c>
    </row>
    <row r="8201" spans="1:7" x14ac:dyDescent="0.5500000000000000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0</v>
      </c>
      <c r="G8201" s="1">
        <f>Data!G8201</f>
        <v>0</v>
      </c>
    </row>
    <row r="8202" spans="1:7" x14ac:dyDescent="0.5500000000000000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0</v>
      </c>
      <c r="G8202" s="1">
        <f>Data!G8202</f>
        <v>0</v>
      </c>
    </row>
    <row r="8203" spans="1:7" x14ac:dyDescent="0.5500000000000000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0</v>
      </c>
      <c r="G8203" s="1">
        <f>Data!G8203</f>
        <v>0</v>
      </c>
    </row>
    <row r="8204" spans="1:7" x14ac:dyDescent="0.5500000000000000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0</v>
      </c>
      <c r="G8204" s="1">
        <f>Data!G8204</f>
        <v>0</v>
      </c>
    </row>
    <row r="8205" spans="1:7" x14ac:dyDescent="0.5500000000000000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0</v>
      </c>
      <c r="G8205" s="1">
        <f>Data!G8205</f>
        <v>0</v>
      </c>
    </row>
    <row r="8206" spans="1:7" x14ac:dyDescent="0.5500000000000000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0</v>
      </c>
      <c r="G8206" s="1">
        <f>Data!G8206</f>
        <v>0</v>
      </c>
    </row>
    <row r="8207" spans="1:7" x14ac:dyDescent="0.5500000000000000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0</v>
      </c>
      <c r="G8207" s="1">
        <f>Data!G8207</f>
        <v>0</v>
      </c>
    </row>
    <row r="8208" spans="1:7" x14ac:dyDescent="0.5500000000000000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0</v>
      </c>
      <c r="G8208" s="1">
        <f>Data!G8208</f>
        <v>0</v>
      </c>
    </row>
    <row r="8209" spans="1:7" x14ac:dyDescent="0.5500000000000000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0</v>
      </c>
      <c r="G8209" s="1">
        <f>Data!G8209</f>
        <v>0</v>
      </c>
    </row>
    <row r="8210" spans="1:7" x14ac:dyDescent="0.5500000000000000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0</v>
      </c>
      <c r="G8210" s="1">
        <f>Data!G8210</f>
        <v>0</v>
      </c>
    </row>
    <row r="8211" spans="1:7" x14ac:dyDescent="0.5500000000000000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0</v>
      </c>
      <c r="G8211" s="1">
        <f>Data!G8211</f>
        <v>0</v>
      </c>
    </row>
    <row r="8212" spans="1:7" x14ac:dyDescent="0.5500000000000000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0</v>
      </c>
      <c r="G8212" s="1">
        <f>Data!G8212</f>
        <v>0</v>
      </c>
    </row>
    <row r="8213" spans="1:7" x14ac:dyDescent="0.5500000000000000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0</v>
      </c>
      <c r="G8213" s="1">
        <f>Data!G8213</f>
        <v>0</v>
      </c>
    </row>
    <row r="8214" spans="1:7" x14ac:dyDescent="0.5500000000000000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0</v>
      </c>
      <c r="G8214" s="1">
        <f>Data!G8214</f>
        <v>0</v>
      </c>
    </row>
    <row r="8215" spans="1:7" x14ac:dyDescent="0.5500000000000000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0</v>
      </c>
      <c r="G8215" s="1">
        <f>Data!G8215</f>
        <v>0</v>
      </c>
    </row>
    <row r="8216" spans="1:7" x14ac:dyDescent="0.5500000000000000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0</v>
      </c>
      <c r="G8216" s="1">
        <f>Data!G8216</f>
        <v>0</v>
      </c>
    </row>
    <row r="8217" spans="1:7" x14ac:dyDescent="0.5500000000000000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0</v>
      </c>
      <c r="G8217" s="1">
        <f>Data!G8217</f>
        <v>0</v>
      </c>
    </row>
    <row r="8218" spans="1:7" x14ac:dyDescent="0.5500000000000000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0</v>
      </c>
      <c r="G8218" s="1">
        <f>Data!G8218</f>
        <v>0</v>
      </c>
    </row>
    <row r="8219" spans="1:7" x14ac:dyDescent="0.5500000000000000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0</v>
      </c>
      <c r="G8219" s="1">
        <f>Data!G8219</f>
        <v>0</v>
      </c>
    </row>
    <row r="8220" spans="1:7" x14ac:dyDescent="0.5500000000000000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0</v>
      </c>
      <c r="G8220" s="1">
        <f>Data!G8220</f>
        <v>0</v>
      </c>
    </row>
    <row r="8221" spans="1:7" x14ac:dyDescent="0.5500000000000000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0</v>
      </c>
      <c r="G8221" s="1">
        <f>Data!G8221</f>
        <v>0</v>
      </c>
    </row>
    <row r="8222" spans="1:7" x14ac:dyDescent="0.5500000000000000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0</v>
      </c>
      <c r="G8222" s="1">
        <f>Data!G8222</f>
        <v>0</v>
      </c>
    </row>
    <row r="8223" spans="1:7" x14ac:dyDescent="0.5500000000000000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0</v>
      </c>
      <c r="G8223" s="1">
        <f>Data!G8223</f>
        <v>0</v>
      </c>
    </row>
    <row r="8224" spans="1:7" x14ac:dyDescent="0.5500000000000000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0</v>
      </c>
      <c r="G8224" s="1">
        <f>Data!G8224</f>
        <v>0</v>
      </c>
    </row>
    <row r="8225" spans="1:7" x14ac:dyDescent="0.5500000000000000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0</v>
      </c>
      <c r="G8225" s="1">
        <f>Data!G8225</f>
        <v>0</v>
      </c>
    </row>
    <row r="8226" spans="1:7" x14ac:dyDescent="0.5500000000000000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0</v>
      </c>
      <c r="G8226" s="1">
        <f>Data!G8226</f>
        <v>0</v>
      </c>
    </row>
    <row r="8227" spans="1:7" x14ac:dyDescent="0.5500000000000000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0</v>
      </c>
      <c r="G8227" s="1">
        <f>Data!G8227</f>
        <v>0</v>
      </c>
    </row>
    <row r="8228" spans="1:7" x14ac:dyDescent="0.5500000000000000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0</v>
      </c>
      <c r="G8228" s="1">
        <f>Data!G8228</f>
        <v>0</v>
      </c>
    </row>
    <row r="8229" spans="1:7" x14ac:dyDescent="0.5500000000000000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0</v>
      </c>
      <c r="G8229" s="1">
        <f>Data!G8229</f>
        <v>0</v>
      </c>
    </row>
    <row r="8230" spans="1:7" x14ac:dyDescent="0.5500000000000000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0</v>
      </c>
      <c r="G8230" s="1">
        <f>Data!G8230</f>
        <v>0</v>
      </c>
    </row>
    <row r="8231" spans="1:7" x14ac:dyDescent="0.5500000000000000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0</v>
      </c>
      <c r="G8231" s="1">
        <f>Data!G8231</f>
        <v>0</v>
      </c>
    </row>
    <row r="8232" spans="1:7" x14ac:dyDescent="0.5500000000000000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0</v>
      </c>
      <c r="G8232" s="1">
        <f>Data!G8232</f>
        <v>0</v>
      </c>
    </row>
    <row r="8233" spans="1:7" x14ac:dyDescent="0.5500000000000000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0</v>
      </c>
      <c r="G8233" s="1">
        <f>Data!G8233</f>
        <v>0</v>
      </c>
    </row>
    <row r="8234" spans="1:7" x14ac:dyDescent="0.5500000000000000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0</v>
      </c>
      <c r="G8234" s="1">
        <f>Data!G8234</f>
        <v>0</v>
      </c>
    </row>
    <row r="8235" spans="1:7" x14ac:dyDescent="0.5500000000000000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0</v>
      </c>
      <c r="G8235" s="1">
        <f>Data!G8235</f>
        <v>0</v>
      </c>
    </row>
    <row r="8236" spans="1:7" x14ac:dyDescent="0.5500000000000000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0</v>
      </c>
      <c r="G8236" s="1">
        <f>Data!G8236</f>
        <v>0</v>
      </c>
    </row>
    <row r="8237" spans="1:7" x14ac:dyDescent="0.5500000000000000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0</v>
      </c>
      <c r="G8237" s="1">
        <f>Data!G8237</f>
        <v>0</v>
      </c>
    </row>
    <row r="8238" spans="1:7" x14ac:dyDescent="0.5500000000000000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0</v>
      </c>
      <c r="G8238" s="1">
        <f>Data!G8238</f>
        <v>0</v>
      </c>
    </row>
    <row r="8239" spans="1:7" x14ac:dyDescent="0.5500000000000000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0</v>
      </c>
      <c r="G8239" s="1">
        <f>Data!G8239</f>
        <v>0</v>
      </c>
    </row>
    <row r="8240" spans="1:7" x14ac:dyDescent="0.5500000000000000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0</v>
      </c>
      <c r="G8240" s="1">
        <f>Data!G8240</f>
        <v>0</v>
      </c>
    </row>
    <row r="8241" spans="1:7" x14ac:dyDescent="0.5500000000000000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0</v>
      </c>
      <c r="G8241" s="1">
        <f>Data!G8241</f>
        <v>0</v>
      </c>
    </row>
    <row r="8242" spans="1:7" x14ac:dyDescent="0.5500000000000000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0</v>
      </c>
      <c r="G8242" s="1">
        <f>Data!G8242</f>
        <v>0</v>
      </c>
    </row>
    <row r="8243" spans="1:7" x14ac:dyDescent="0.5500000000000000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0</v>
      </c>
      <c r="G8243" s="1">
        <f>Data!G8243</f>
        <v>0</v>
      </c>
    </row>
    <row r="8244" spans="1:7" x14ac:dyDescent="0.5500000000000000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0</v>
      </c>
      <c r="G8244" s="1">
        <f>Data!G8244</f>
        <v>0</v>
      </c>
    </row>
    <row r="8245" spans="1:7" x14ac:dyDescent="0.5500000000000000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0</v>
      </c>
      <c r="G8245" s="1">
        <f>Data!G8245</f>
        <v>0</v>
      </c>
    </row>
    <row r="8246" spans="1:7" x14ac:dyDescent="0.5500000000000000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0</v>
      </c>
      <c r="G8246" s="1">
        <f>Data!G8246</f>
        <v>0</v>
      </c>
    </row>
    <row r="8247" spans="1:7" x14ac:dyDescent="0.5500000000000000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0</v>
      </c>
      <c r="G8247" s="1">
        <f>Data!G8247</f>
        <v>0</v>
      </c>
    </row>
    <row r="8248" spans="1:7" x14ac:dyDescent="0.5500000000000000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0</v>
      </c>
      <c r="G8248" s="1">
        <f>Data!G8248</f>
        <v>0</v>
      </c>
    </row>
    <row r="8249" spans="1:7" x14ac:dyDescent="0.5500000000000000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0</v>
      </c>
      <c r="G8249" s="1">
        <f>Data!G8249</f>
        <v>0</v>
      </c>
    </row>
    <row r="8250" spans="1:7" x14ac:dyDescent="0.5500000000000000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0</v>
      </c>
      <c r="G8250" s="1">
        <f>Data!G8250</f>
        <v>0</v>
      </c>
    </row>
    <row r="8251" spans="1:7" x14ac:dyDescent="0.5500000000000000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0</v>
      </c>
      <c r="G8251" s="1">
        <f>Data!G8251</f>
        <v>0</v>
      </c>
    </row>
    <row r="8252" spans="1:7" x14ac:dyDescent="0.5500000000000000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0</v>
      </c>
      <c r="G8252" s="1">
        <f>Data!G8252</f>
        <v>0</v>
      </c>
    </row>
    <row r="8253" spans="1:7" x14ac:dyDescent="0.5500000000000000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0</v>
      </c>
      <c r="G8253" s="1">
        <f>Data!G8253</f>
        <v>0</v>
      </c>
    </row>
    <row r="8254" spans="1:7" x14ac:dyDescent="0.5500000000000000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0</v>
      </c>
      <c r="G8254" s="1">
        <f>Data!G8254</f>
        <v>0</v>
      </c>
    </row>
    <row r="8255" spans="1:7" x14ac:dyDescent="0.5500000000000000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0</v>
      </c>
      <c r="G8255" s="1">
        <f>Data!G8255</f>
        <v>0</v>
      </c>
    </row>
    <row r="8256" spans="1:7" x14ac:dyDescent="0.5500000000000000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0</v>
      </c>
      <c r="G8256" s="1">
        <f>Data!G8256</f>
        <v>0</v>
      </c>
    </row>
    <row r="8257" spans="1:7" x14ac:dyDescent="0.5500000000000000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0</v>
      </c>
      <c r="G8257" s="1">
        <f>Data!G8257</f>
        <v>0</v>
      </c>
    </row>
    <row r="8258" spans="1:7" x14ac:dyDescent="0.5500000000000000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0</v>
      </c>
      <c r="G8258" s="1">
        <f>Data!G8258</f>
        <v>0</v>
      </c>
    </row>
    <row r="8259" spans="1:7" x14ac:dyDescent="0.5500000000000000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0</v>
      </c>
      <c r="G8259" s="1">
        <f>Data!G8259</f>
        <v>0</v>
      </c>
    </row>
    <row r="8260" spans="1:7" x14ac:dyDescent="0.5500000000000000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0</v>
      </c>
      <c r="G8260" s="1">
        <f>Data!G8260</f>
        <v>0</v>
      </c>
    </row>
    <row r="8261" spans="1:7" x14ac:dyDescent="0.5500000000000000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0</v>
      </c>
      <c r="G8261" s="1">
        <f>Data!G8261</f>
        <v>0</v>
      </c>
    </row>
    <row r="8262" spans="1:7" x14ac:dyDescent="0.5500000000000000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0</v>
      </c>
      <c r="G8262" s="1">
        <f>Data!G8262</f>
        <v>0</v>
      </c>
    </row>
    <row r="8263" spans="1:7" x14ac:dyDescent="0.5500000000000000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0</v>
      </c>
      <c r="G8263" s="1">
        <f>Data!G8263</f>
        <v>0</v>
      </c>
    </row>
    <row r="8264" spans="1:7" x14ac:dyDescent="0.5500000000000000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0</v>
      </c>
      <c r="G8264" s="1">
        <f>Data!G8264</f>
        <v>0</v>
      </c>
    </row>
    <row r="8265" spans="1:7" x14ac:dyDescent="0.5500000000000000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0</v>
      </c>
      <c r="G8265" s="1">
        <f>Data!G8265</f>
        <v>0</v>
      </c>
    </row>
    <row r="8266" spans="1:7" x14ac:dyDescent="0.5500000000000000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0</v>
      </c>
      <c r="G8266" s="1">
        <f>Data!G8266</f>
        <v>0</v>
      </c>
    </row>
    <row r="8267" spans="1:7" x14ac:dyDescent="0.5500000000000000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0</v>
      </c>
      <c r="G8267" s="1">
        <f>Data!G8267</f>
        <v>0</v>
      </c>
    </row>
    <row r="8268" spans="1:7" x14ac:dyDescent="0.5500000000000000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0</v>
      </c>
      <c r="G8268" s="1">
        <f>Data!G8268</f>
        <v>0</v>
      </c>
    </row>
    <row r="8269" spans="1:7" x14ac:dyDescent="0.5500000000000000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0</v>
      </c>
      <c r="G8269" s="1">
        <f>Data!G8269</f>
        <v>0</v>
      </c>
    </row>
    <row r="8270" spans="1:7" x14ac:dyDescent="0.5500000000000000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0</v>
      </c>
      <c r="G8270" s="1">
        <f>Data!G8270</f>
        <v>0</v>
      </c>
    </row>
    <row r="8271" spans="1:7" x14ac:dyDescent="0.5500000000000000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0</v>
      </c>
      <c r="G8271" s="1">
        <f>Data!G8271</f>
        <v>0</v>
      </c>
    </row>
    <row r="8272" spans="1:7" x14ac:dyDescent="0.5500000000000000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0</v>
      </c>
      <c r="G8272" s="1">
        <f>Data!G8272</f>
        <v>0</v>
      </c>
    </row>
    <row r="8273" spans="1:7" x14ac:dyDescent="0.5500000000000000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0</v>
      </c>
      <c r="G8273" s="1">
        <f>Data!G8273</f>
        <v>0</v>
      </c>
    </row>
    <row r="8274" spans="1:7" x14ac:dyDescent="0.5500000000000000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0</v>
      </c>
      <c r="G8274" s="1">
        <f>Data!G8274</f>
        <v>0</v>
      </c>
    </row>
    <row r="8275" spans="1:7" x14ac:dyDescent="0.5500000000000000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0</v>
      </c>
      <c r="G8275" s="1">
        <f>Data!G8275</f>
        <v>0</v>
      </c>
    </row>
    <row r="8276" spans="1:7" x14ac:dyDescent="0.5500000000000000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0</v>
      </c>
      <c r="G8276" s="1">
        <f>Data!G8276</f>
        <v>0</v>
      </c>
    </row>
    <row r="8277" spans="1:7" x14ac:dyDescent="0.5500000000000000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0</v>
      </c>
      <c r="G8277" s="1">
        <f>Data!G8277</f>
        <v>0</v>
      </c>
    </row>
    <row r="8278" spans="1:7" x14ac:dyDescent="0.5500000000000000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0</v>
      </c>
      <c r="G8278" s="1">
        <f>Data!G8278</f>
        <v>0</v>
      </c>
    </row>
    <row r="8279" spans="1:7" x14ac:dyDescent="0.5500000000000000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0</v>
      </c>
      <c r="G8279" s="1">
        <f>Data!G8279</f>
        <v>0</v>
      </c>
    </row>
    <row r="8280" spans="1:7" x14ac:dyDescent="0.5500000000000000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0</v>
      </c>
      <c r="G8280" s="1">
        <f>Data!G8280</f>
        <v>0</v>
      </c>
    </row>
    <row r="8281" spans="1:7" x14ac:dyDescent="0.5500000000000000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0</v>
      </c>
      <c r="G8281" s="1">
        <f>Data!G8281</f>
        <v>0</v>
      </c>
    </row>
    <row r="8282" spans="1:7" x14ac:dyDescent="0.5500000000000000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0</v>
      </c>
      <c r="G8282" s="1">
        <f>Data!G8282</f>
        <v>0</v>
      </c>
    </row>
    <row r="8283" spans="1:7" x14ac:dyDescent="0.5500000000000000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0</v>
      </c>
      <c r="G8283" s="1">
        <f>Data!G8283</f>
        <v>0</v>
      </c>
    </row>
    <row r="8284" spans="1:7" x14ac:dyDescent="0.5500000000000000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0</v>
      </c>
      <c r="G8284" s="1">
        <f>Data!G8284</f>
        <v>0</v>
      </c>
    </row>
    <row r="8285" spans="1:7" x14ac:dyDescent="0.5500000000000000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0</v>
      </c>
      <c r="G8285" s="1">
        <f>Data!G8285</f>
        <v>0</v>
      </c>
    </row>
    <row r="8286" spans="1:7" x14ac:dyDescent="0.5500000000000000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0</v>
      </c>
      <c r="G8286" s="1">
        <f>Data!G8286</f>
        <v>0</v>
      </c>
    </row>
    <row r="8287" spans="1:7" x14ac:dyDescent="0.5500000000000000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0</v>
      </c>
      <c r="G8287" s="1">
        <f>Data!G8287</f>
        <v>0</v>
      </c>
    </row>
    <row r="8288" spans="1:7" x14ac:dyDescent="0.5500000000000000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0</v>
      </c>
      <c r="G8288" s="1">
        <f>Data!G8288</f>
        <v>0</v>
      </c>
    </row>
    <row r="8289" spans="1:7" x14ac:dyDescent="0.5500000000000000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0</v>
      </c>
      <c r="G8289" s="1">
        <f>Data!G8289</f>
        <v>0</v>
      </c>
    </row>
    <row r="8290" spans="1:7" x14ac:dyDescent="0.5500000000000000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0</v>
      </c>
      <c r="G8290" s="1">
        <f>Data!G8290</f>
        <v>0</v>
      </c>
    </row>
    <row r="8291" spans="1:7" x14ac:dyDescent="0.5500000000000000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0</v>
      </c>
      <c r="G8291" s="1">
        <f>Data!G8291</f>
        <v>0</v>
      </c>
    </row>
    <row r="8292" spans="1:7" x14ac:dyDescent="0.5500000000000000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0</v>
      </c>
      <c r="G8292" s="1">
        <f>Data!G8292</f>
        <v>0</v>
      </c>
    </row>
    <row r="8293" spans="1:7" x14ac:dyDescent="0.5500000000000000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0</v>
      </c>
      <c r="G8293" s="1">
        <f>Data!G8293</f>
        <v>0</v>
      </c>
    </row>
    <row r="8294" spans="1:7" x14ac:dyDescent="0.5500000000000000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0</v>
      </c>
      <c r="G8294" s="1">
        <f>Data!G8294</f>
        <v>0</v>
      </c>
    </row>
    <row r="8295" spans="1:7" x14ac:dyDescent="0.5500000000000000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0</v>
      </c>
      <c r="G8295" s="1">
        <f>Data!G8295</f>
        <v>0</v>
      </c>
    </row>
    <row r="8296" spans="1:7" x14ac:dyDescent="0.5500000000000000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0</v>
      </c>
      <c r="G8296" s="1">
        <f>Data!G8296</f>
        <v>0</v>
      </c>
    </row>
    <row r="8297" spans="1:7" x14ac:dyDescent="0.5500000000000000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0</v>
      </c>
      <c r="G8297" s="1">
        <f>Data!G8297</f>
        <v>0</v>
      </c>
    </row>
    <row r="8298" spans="1:7" x14ac:dyDescent="0.5500000000000000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0</v>
      </c>
      <c r="G8298" s="1">
        <f>Data!G8298</f>
        <v>0</v>
      </c>
    </row>
    <row r="8299" spans="1:7" x14ac:dyDescent="0.5500000000000000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0</v>
      </c>
      <c r="G8299" s="1">
        <f>Data!G8299</f>
        <v>0</v>
      </c>
    </row>
    <row r="8300" spans="1:7" x14ac:dyDescent="0.5500000000000000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0</v>
      </c>
      <c r="G8300" s="1">
        <f>Data!G8300</f>
        <v>0</v>
      </c>
    </row>
    <row r="8301" spans="1:7" x14ac:dyDescent="0.5500000000000000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0</v>
      </c>
      <c r="G8301" s="1">
        <f>Data!G8301</f>
        <v>0</v>
      </c>
    </row>
    <row r="8302" spans="1:7" x14ac:dyDescent="0.5500000000000000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0</v>
      </c>
      <c r="G8302" s="1">
        <f>Data!G8302</f>
        <v>0</v>
      </c>
    </row>
    <row r="8303" spans="1:7" x14ac:dyDescent="0.5500000000000000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0</v>
      </c>
      <c r="G8303" s="1">
        <f>Data!G8303</f>
        <v>0</v>
      </c>
    </row>
    <row r="8304" spans="1:7" x14ac:dyDescent="0.5500000000000000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0</v>
      </c>
      <c r="G8304" s="1">
        <f>Data!G8304</f>
        <v>0</v>
      </c>
    </row>
    <row r="8305" spans="1:7" x14ac:dyDescent="0.5500000000000000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0</v>
      </c>
      <c r="G8305" s="1">
        <f>Data!G8305</f>
        <v>0</v>
      </c>
    </row>
    <row r="8306" spans="1:7" x14ac:dyDescent="0.5500000000000000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0</v>
      </c>
      <c r="G8306" s="1">
        <f>Data!G8306</f>
        <v>0</v>
      </c>
    </row>
    <row r="8307" spans="1:7" x14ac:dyDescent="0.5500000000000000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0</v>
      </c>
      <c r="G8307" s="1">
        <f>Data!G8307</f>
        <v>0</v>
      </c>
    </row>
    <row r="8308" spans="1:7" x14ac:dyDescent="0.5500000000000000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0</v>
      </c>
      <c r="G8308" s="1">
        <f>Data!G8308</f>
        <v>0</v>
      </c>
    </row>
    <row r="8309" spans="1:7" x14ac:dyDescent="0.5500000000000000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0</v>
      </c>
      <c r="G8309" s="1">
        <f>Data!G8309</f>
        <v>0</v>
      </c>
    </row>
    <row r="8310" spans="1:7" x14ac:dyDescent="0.5500000000000000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0</v>
      </c>
      <c r="G8310" s="1">
        <f>Data!G8310</f>
        <v>0</v>
      </c>
    </row>
    <row r="8311" spans="1:7" x14ac:dyDescent="0.5500000000000000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0</v>
      </c>
      <c r="G8311" s="1">
        <f>Data!G8311</f>
        <v>0</v>
      </c>
    </row>
    <row r="8312" spans="1:7" x14ac:dyDescent="0.5500000000000000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0</v>
      </c>
      <c r="G8312" s="1">
        <f>Data!G8312</f>
        <v>0</v>
      </c>
    </row>
    <row r="8313" spans="1:7" x14ac:dyDescent="0.5500000000000000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0</v>
      </c>
      <c r="G8313" s="1">
        <f>Data!G8313</f>
        <v>0</v>
      </c>
    </row>
    <row r="8314" spans="1:7" x14ac:dyDescent="0.5500000000000000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0</v>
      </c>
      <c r="G8314" s="1">
        <f>Data!G8314</f>
        <v>0</v>
      </c>
    </row>
    <row r="8315" spans="1:7" x14ac:dyDescent="0.5500000000000000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0</v>
      </c>
      <c r="G8315" s="1">
        <f>Data!G8315</f>
        <v>0</v>
      </c>
    </row>
    <row r="8316" spans="1:7" x14ac:dyDescent="0.5500000000000000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0</v>
      </c>
      <c r="G8316" s="1">
        <f>Data!G8316</f>
        <v>0</v>
      </c>
    </row>
    <row r="8317" spans="1:7" x14ac:dyDescent="0.5500000000000000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0</v>
      </c>
      <c r="G8317" s="1">
        <f>Data!G8317</f>
        <v>0</v>
      </c>
    </row>
    <row r="8318" spans="1:7" x14ac:dyDescent="0.5500000000000000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0</v>
      </c>
      <c r="G8318" s="1">
        <f>Data!G8318</f>
        <v>0</v>
      </c>
    </row>
    <row r="8319" spans="1:7" x14ac:dyDescent="0.5500000000000000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0</v>
      </c>
      <c r="G8319" s="1">
        <f>Data!G8319</f>
        <v>0</v>
      </c>
    </row>
    <row r="8320" spans="1:7" x14ac:dyDescent="0.5500000000000000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0</v>
      </c>
      <c r="G8320" s="1">
        <f>Data!G8320</f>
        <v>0</v>
      </c>
    </row>
    <row r="8321" spans="1:7" x14ac:dyDescent="0.5500000000000000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0</v>
      </c>
      <c r="G8321" s="1">
        <f>Data!G8321</f>
        <v>0</v>
      </c>
    </row>
    <row r="8322" spans="1:7" x14ac:dyDescent="0.5500000000000000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0</v>
      </c>
      <c r="G8322" s="1">
        <f>Data!G8322</f>
        <v>0</v>
      </c>
    </row>
    <row r="8323" spans="1:7" x14ac:dyDescent="0.5500000000000000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0</v>
      </c>
      <c r="G8323" s="1">
        <f>Data!G8323</f>
        <v>0</v>
      </c>
    </row>
    <row r="8324" spans="1:7" x14ac:dyDescent="0.5500000000000000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0</v>
      </c>
      <c r="G8324" s="1">
        <f>Data!G8324</f>
        <v>0</v>
      </c>
    </row>
    <row r="8325" spans="1:7" x14ac:dyDescent="0.5500000000000000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0</v>
      </c>
      <c r="G8325" s="1">
        <f>Data!G8325</f>
        <v>0</v>
      </c>
    </row>
    <row r="8326" spans="1:7" x14ac:dyDescent="0.5500000000000000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0</v>
      </c>
      <c r="G8326" s="1">
        <f>Data!G8326</f>
        <v>0</v>
      </c>
    </row>
    <row r="8327" spans="1:7" x14ac:dyDescent="0.5500000000000000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0</v>
      </c>
      <c r="G8327" s="1">
        <f>Data!G8327</f>
        <v>0</v>
      </c>
    </row>
    <row r="8328" spans="1:7" x14ac:dyDescent="0.5500000000000000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0</v>
      </c>
      <c r="G8328" s="1">
        <f>Data!G8328</f>
        <v>0</v>
      </c>
    </row>
    <row r="8329" spans="1:7" x14ac:dyDescent="0.5500000000000000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0</v>
      </c>
      <c r="G8329" s="1">
        <f>Data!G8329</f>
        <v>0</v>
      </c>
    </row>
    <row r="8330" spans="1:7" x14ac:dyDescent="0.5500000000000000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0</v>
      </c>
      <c r="G8330" s="1">
        <f>Data!G8330</f>
        <v>0</v>
      </c>
    </row>
    <row r="8331" spans="1:7" x14ac:dyDescent="0.5500000000000000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0</v>
      </c>
      <c r="G8331" s="1">
        <f>Data!G8331</f>
        <v>0</v>
      </c>
    </row>
    <row r="8332" spans="1:7" x14ac:dyDescent="0.5500000000000000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0</v>
      </c>
      <c r="G8332" s="1">
        <f>Data!G8332</f>
        <v>0</v>
      </c>
    </row>
    <row r="8333" spans="1:7" x14ac:dyDescent="0.5500000000000000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0</v>
      </c>
      <c r="G8333" s="1">
        <f>Data!G8333</f>
        <v>0</v>
      </c>
    </row>
    <row r="8334" spans="1:7" x14ac:dyDescent="0.5500000000000000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0</v>
      </c>
      <c r="G8334" s="1">
        <f>Data!G8334</f>
        <v>0</v>
      </c>
    </row>
    <row r="8335" spans="1:7" x14ac:dyDescent="0.5500000000000000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0</v>
      </c>
      <c r="G8335" s="1">
        <f>Data!G8335</f>
        <v>0</v>
      </c>
    </row>
    <row r="8336" spans="1:7" x14ac:dyDescent="0.5500000000000000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0</v>
      </c>
      <c r="G8336" s="1">
        <f>Data!G8336</f>
        <v>0</v>
      </c>
    </row>
    <row r="8337" spans="1:7" x14ac:dyDescent="0.5500000000000000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0</v>
      </c>
      <c r="G8337" s="1">
        <f>Data!G8337</f>
        <v>0</v>
      </c>
    </row>
    <row r="8338" spans="1:7" x14ac:dyDescent="0.5500000000000000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0</v>
      </c>
      <c r="G8338" s="1">
        <f>Data!G8338</f>
        <v>0</v>
      </c>
    </row>
    <row r="8339" spans="1:7" x14ac:dyDescent="0.5500000000000000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0</v>
      </c>
      <c r="G8339" s="1">
        <f>Data!G8339</f>
        <v>0</v>
      </c>
    </row>
    <row r="8340" spans="1:7" x14ac:dyDescent="0.5500000000000000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0</v>
      </c>
      <c r="G8340" s="1">
        <f>Data!G8340</f>
        <v>0</v>
      </c>
    </row>
    <row r="8341" spans="1:7" x14ac:dyDescent="0.5500000000000000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0</v>
      </c>
      <c r="G8341" s="1">
        <f>Data!G8341</f>
        <v>0</v>
      </c>
    </row>
    <row r="8342" spans="1:7" x14ac:dyDescent="0.5500000000000000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0</v>
      </c>
      <c r="G8342" s="1">
        <f>Data!G8342</f>
        <v>0</v>
      </c>
    </row>
    <row r="8343" spans="1:7" x14ac:dyDescent="0.5500000000000000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0</v>
      </c>
      <c r="G8343" s="1">
        <f>Data!G8343</f>
        <v>0</v>
      </c>
    </row>
    <row r="8344" spans="1:7" x14ac:dyDescent="0.5500000000000000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0</v>
      </c>
      <c r="G8344" s="1">
        <f>Data!G8344</f>
        <v>0</v>
      </c>
    </row>
    <row r="8345" spans="1:7" x14ac:dyDescent="0.5500000000000000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0</v>
      </c>
      <c r="G8345" s="1">
        <f>Data!G8345</f>
        <v>0</v>
      </c>
    </row>
    <row r="8346" spans="1:7" x14ac:dyDescent="0.5500000000000000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0</v>
      </c>
      <c r="G8346" s="1">
        <f>Data!G8346</f>
        <v>0</v>
      </c>
    </row>
    <row r="8347" spans="1:7" x14ac:dyDescent="0.5500000000000000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0</v>
      </c>
      <c r="G8347" s="1">
        <f>Data!G8347</f>
        <v>0</v>
      </c>
    </row>
    <row r="8348" spans="1:7" x14ac:dyDescent="0.5500000000000000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0</v>
      </c>
      <c r="G8348" s="1">
        <f>Data!G8348</f>
        <v>0</v>
      </c>
    </row>
    <row r="8349" spans="1:7" x14ac:dyDescent="0.5500000000000000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0</v>
      </c>
      <c r="G8349" s="1">
        <f>Data!G8349</f>
        <v>0</v>
      </c>
    </row>
    <row r="8350" spans="1:7" x14ac:dyDescent="0.5500000000000000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0</v>
      </c>
      <c r="G8350" s="1">
        <f>Data!G8350</f>
        <v>0</v>
      </c>
    </row>
    <row r="8351" spans="1:7" x14ac:dyDescent="0.5500000000000000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0</v>
      </c>
      <c r="G8351" s="1">
        <f>Data!G8351</f>
        <v>0</v>
      </c>
    </row>
    <row r="8352" spans="1:7" x14ac:dyDescent="0.5500000000000000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0</v>
      </c>
      <c r="G8352" s="1">
        <f>Data!G8352</f>
        <v>0</v>
      </c>
    </row>
    <row r="8353" spans="1:7" x14ac:dyDescent="0.5500000000000000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0</v>
      </c>
      <c r="G8353" s="1">
        <f>Data!G8353</f>
        <v>0</v>
      </c>
    </row>
    <row r="8354" spans="1:7" x14ac:dyDescent="0.5500000000000000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0</v>
      </c>
      <c r="G8354" s="1">
        <f>Data!G8354</f>
        <v>0</v>
      </c>
    </row>
    <row r="8355" spans="1:7" x14ac:dyDescent="0.5500000000000000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0</v>
      </c>
      <c r="G8355" s="1">
        <f>Data!G8355</f>
        <v>0</v>
      </c>
    </row>
    <row r="8356" spans="1:7" x14ac:dyDescent="0.5500000000000000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0</v>
      </c>
      <c r="G8356" s="1">
        <f>Data!G8356</f>
        <v>0</v>
      </c>
    </row>
    <row r="8357" spans="1:7" x14ac:dyDescent="0.5500000000000000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0</v>
      </c>
      <c r="G8357" s="1">
        <f>Data!G8357</f>
        <v>0</v>
      </c>
    </row>
    <row r="8358" spans="1:7" x14ac:dyDescent="0.5500000000000000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0</v>
      </c>
      <c r="G8358" s="1">
        <f>Data!G8358</f>
        <v>0</v>
      </c>
    </row>
    <row r="8359" spans="1:7" x14ac:dyDescent="0.5500000000000000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0</v>
      </c>
      <c r="G8359" s="1">
        <f>Data!G8359</f>
        <v>0</v>
      </c>
    </row>
    <row r="8360" spans="1:7" x14ac:dyDescent="0.5500000000000000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0</v>
      </c>
      <c r="G8360" s="1">
        <f>Data!G8360</f>
        <v>0</v>
      </c>
    </row>
    <row r="8361" spans="1:7" x14ac:dyDescent="0.5500000000000000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0</v>
      </c>
      <c r="G8361" s="1">
        <f>Data!G8361</f>
        <v>0</v>
      </c>
    </row>
    <row r="8362" spans="1:7" x14ac:dyDescent="0.5500000000000000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0</v>
      </c>
      <c r="G8362" s="1">
        <f>Data!G8362</f>
        <v>0</v>
      </c>
    </row>
    <row r="8363" spans="1:7" x14ac:dyDescent="0.5500000000000000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0</v>
      </c>
      <c r="G8363" s="1">
        <f>Data!G8363</f>
        <v>0</v>
      </c>
    </row>
    <row r="8364" spans="1:7" x14ac:dyDescent="0.5500000000000000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0</v>
      </c>
      <c r="G8364" s="1">
        <f>Data!G8364</f>
        <v>0</v>
      </c>
    </row>
    <row r="8365" spans="1:7" x14ac:dyDescent="0.5500000000000000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0</v>
      </c>
      <c r="G8365" s="1">
        <f>Data!G8365</f>
        <v>0</v>
      </c>
    </row>
    <row r="8366" spans="1:7" x14ac:dyDescent="0.5500000000000000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0</v>
      </c>
      <c r="G8366" s="1">
        <f>Data!G8366</f>
        <v>0</v>
      </c>
    </row>
    <row r="8367" spans="1:7" x14ac:dyDescent="0.5500000000000000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0</v>
      </c>
      <c r="G8367" s="1">
        <f>Data!G8367</f>
        <v>0</v>
      </c>
    </row>
    <row r="8368" spans="1:7" x14ac:dyDescent="0.5500000000000000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0</v>
      </c>
      <c r="G8368" s="1">
        <f>Data!G8368</f>
        <v>0</v>
      </c>
    </row>
    <row r="8369" spans="1:7" x14ac:dyDescent="0.5500000000000000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0</v>
      </c>
      <c r="G8369" s="1">
        <f>Data!G8369</f>
        <v>0</v>
      </c>
    </row>
    <row r="8370" spans="1:7" x14ac:dyDescent="0.5500000000000000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0</v>
      </c>
      <c r="G8370" s="1">
        <f>Data!G8370</f>
        <v>0</v>
      </c>
    </row>
    <row r="8371" spans="1:7" x14ac:dyDescent="0.5500000000000000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0</v>
      </c>
      <c r="G8371" s="1">
        <f>Data!G8371</f>
        <v>0</v>
      </c>
    </row>
    <row r="8372" spans="1:7" x14ac:dyDescent="0.5500000000000000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0</v>
      </c>
      <c r="G8372" s="1">
        <f>Data!G8372</f>
        <v>0</v>
      </c>
    </row>
    <row r="8373" spans="1:7" x14ac:dyDescent="0.5500000000000000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0</v>
      </c>
      <c r="G8373" s="1">
        <f>Data!G8373</f>
        <v>0</v>
      </c>
    </row>
    <row r="8374" spans="1:7" x14ac:dyDescent="0.5500000000000000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0</v>
      </c>
      <c r="G8374" s="1">
        <f>Data!G8374</f>
        <v>0</v>
      </c>
    </row>
    <row r="8375" spans="1:7" x14ac:dyDescent="0.5500000000000000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0</v>
      </c>
      <c r="G8375" s="1">
        <f>Data!G8375</f>
        <v>0</v>
      </c>
    </row>
    <row r="8376" spans="1:7" x14ac:dyDescent="0.5500000000000000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0</v>
      </c>
      <c r="G8376" s="1">
        <f>Data!G8376</f>
        <v>0</v>
      </c>
    </row>
    <row r="8377" spans="1:7" x14ac:dyDescent="0.5500000000000000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0</v>
      </c>
      <c r="G8377" s="1">
        <f>Data!G8377</f>
        <v>0</v>
      </c>
    </row>
    <row r="8378" spans="1:7" x14ac:dyDescent="0.5500000000000000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0</v>
      </c>
      <c r="G8378" s="1">
        <f>Data!G8378</f>
        <v>0</v>
      </c>
    </row>
    <row r="8379" spans="1:7" x14ac:dyDescent="0.5500000000000000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0</v>
      </c>
      <c r="G8379" s="1">
        <f>Data!G8379</f>
        <v>0</v>
      </c>
    </row>
    <row r="8380" spans="1:7" x14ac:dyDescent="0.5500000000000000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0</v>
      </c>
      <c r="G8380" s="1">
        <f>Data!G8380</f>
        <v>0</v>
      </c>
    </row>
    <row r="8381" spans="1:7" x14ac:dyDescent="0.5500000000000000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0</v>
      </c>
      <c r="G8381" s="1">
        <f>Data!G8381</f>
        <v>0</v>
      </c>
    </row>
    <row r="8382" spans="1:7" x14ac:dyDescent="0.5500000000000000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0</v>
      </c>
      <c r="G8382" s="1">
        <f>Data!G8382</f>
        <v>0</v>
      </c>
    </row>
    <row r="8383" spans="1:7" x14ac:dyDescent="0.5500000000000000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0</v>
      </c>
      <c r="G8383" s="1">
        <f>Data!G8383</f>
        <v>0</v>
      </c>
    </row>
    <row r="8384" spans="1:7" x14ac:dyDescent="0.5500000000000000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0</v>
      </c>
      <c r="G8384" s="1">
        <f>Data!G8384</f>
        <v>0</v>
      </c>
    </row>
    <row r="8385" spans="1:7" x14ac:dyDescent="0.5500000000000000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0</v>
      </c>
      <c r="G8385" s="1">
        <f>Data!G8385</f>
        <v>0</v>
      </c>
    </row>
    <row r="8386" spans="1:7" x14ac:dyDescent="0.5500000000000000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0</v>
      </c>
      <c r="G8386" s="1">
        <f>Data!G8386</f>
        <v>0</v>
      </c>
    </row>
    <row r="8387" spans="1:7" x14ac:dyDescent="0.5500000000000000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0</v>
      </c>
      <c r="G8387" s="1">
        <f>Data!G8387</f>
        <v>0</v>
      </c>
    </row>
    <row r="8388" spans="1:7" x14ac:dyDescent="0.5500000000000000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0</v>
      </c>
      <c r="G8388" s="1">
        <f>Data!G8388</f>
        <v>0</v>
      </c>
    </row>
    <row r="8389" spans="1:7" x14ac:dyDescent="0.5500000000000000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0</v>
      </c>
      <c r="G8389" s="1">
        <f>Data!G8389</f>
        <v>0</v>
      </c>
    </row>
    <row r="8390" spans="1:7" x14ac:dyDescent="0.5500000000000000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0</v>
      </c>
      <c r="G8390" s="1">
        <f>Data!G8390</f>
        <v>0</v>
      </c>
    </row>
    <row r="8391" spans="1:7" x14ac:dyDescent="0.5500000000000000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0</v>
      </c>
      <c r="G8391" s="1">
        <f>Data!G8391</f>
        <v>0</v>
      </c>
    </row>
    <row r="8392" spans="1:7" x14ac:dyDescent="0.5500000000000000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0</v>
      </c>
      <c r="G8392" s="1">
        <f>Data!G8392</f>
        <v>0</v>
      </c>
    </row>
    <row r="8393" spans="1:7" x14ac:dyDescent="0.5500000000000000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0</v>
      </c>
      <c r="G8393" s="1">
        <f>Data!G8393</f>
        <v>0</v>
      </c>
    </row>
    <row r="8394" spans="1:7" x14ac:dyDescent="0.5500000000000000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0</v>
      </c>
      <c r="G8394" s="1">
        <f>Data!G8394</f>
        <v>0</v>
      </c>
    </row>
    <row r="8395" spans="1:7" x14ac:dyDescent="0.5500000000000000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0</v>
      </c>
      <c r="G8395" s="1">
        <f>Data!G8395</f>
        <v>0</v>
      </c>
    </row>
    <row r="8396" spans="1:7" x14ac:dyDescent="0.5500000000000000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0</v>
      </c>
      <c r="G8396" s="1">
        <f>Data!G8396</f>
        <v>0</v>
      </c>
    </row>
    <row r="8397" spans="1:7" x14ac:dyDescent="0.5500000000000000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0</v>
      </c>
      <c r="G8397" s="1">
        <f>Data!G8397</f>
        <v>0</v>
      </c>
    </row>
    <row r="8398" spans="1:7" x14ac:dyDescent="0.5500000000000000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0</v>
      </c>
      <c r="G8398" s="1">
        <f>Data!G8398</f>
        <v>0</v>
      </c>
    </row>
    <row r="8399" spans="1:7" x14ac:dyDescent="0.5500000000000000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0</v>
      </c>
      <c r="G8399" s="1">
        <f>Data!G8399</f>
        <v>0</v>
      </c>
    </row>
    <row r="8400" spans="1:7" x14ac:dyDescent="0.5500000000000000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0</v>
      </c>
      <c r="G8400" s="1">
        <f>Data!G8400</f>
        <v>0</v>
      </c>
    </row>
    <row r="8401" spans="1:7" x14ac:dyDescent="0.5500000000000000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0</v>
      </c>
      <c r="G8401" s="1">
        <f>Data!G8401</f>
        <v>0</v>
      </c>
    </row>
    <row r="8402" spans="1:7" x14ac:dyDescent="0.5500000000000000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0</v>
      </c>
      <c r="G8402" s="1">
        <f>Data!G8402</f>
        <v>0</v>
      </c>
    </row>
    <row r="8403" spans="1:7" x14ac:dyDescent="0.5500000000000000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0</v>
      </c>
      <c r="G8403" s="1">
        <f>Data!G8403</f>
        <v>0</v>
      </c>
    </row>
    <row r="8404" spans="1:7" x14ac:dyDescent="0.5500000000000000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0</v>
      </c>
      <c r="G8404" s="1">
        <f>Data!G8404</f>
        <v>0</v>
      </c>
    </row>
    <row r="8405" spans="1:7" x14ac:dyDescent="0.5500000000000000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0</v>
      </c>
      <c r="G8405" s="1">
        <f>Data!G8405</f>
        <v>0</v>
      </c>
    </row>
    <row r="8406" spans="1:7" x14ac:dyDescent="0.5500000000000000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0</v>
      </c>
      <c r="G8406" s="1">
        <f>Data!G8406</f>
        <v>0</v>
      </c>
    </row>
    <row r="8407" spans="1:7" x14ac:dyDescent="0.5500000000000000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0</v>
      </c>
      <c r="G8407" s="1">
        <f>Data!G8407</f>
        <v>0</v>
      </c>
    </row>
    <row r="8408" spans="1:7" x14ac:dyDescent="0.5500000000000000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0</v>
      </c>
      <c r="G8408" s="1">
        <f>Data!G8408</f>
        <v>0</v>
      </c>
    </row>
    <row r="8409" spans="1:7" x14ac:dyDescent="0.5500000000000000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0</v>
      </c>
      <c r="G8409" s="1">
        <f>Data!G8409</f>
        <v>0</v>
      </c>
    </row>
    <row r="8410" spans="1:7" x14ac:dyDescent="0.5500000000000000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0</v>
      </c>
      <c r="G8410" s="1">
        <f>Data!G8410</f>
        <v>0</v>
      </c>
    </row>
    <row r="8411" spans="1:7" x14ac:dyDescent="0.5500000000000000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0</v>
      </c>
      <c r="G8411" s="1">
        <f>Data!G8411</f>
        <v>0</v>
      </c>
    </row>
    <row r="8412" spans="1:7" x14ac:dyDescent="0.5500000000000000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0</v>
      </c>
      <c r="G8412" s="1">
        <f>Data!G8412</f>
        <v>0</v>
      </c>
    </row>
    <row r="8413" spans="1:7" x14ac:dyDescent="0.5500000000000000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0</v>
      </c>
      <c r="G8413" s="1">
        <f>Data!G8413</f>
        <v>0</v>
      </c>
    </row>
    <row r="8414" spans="1:7" x14ac:dyDescent="0.5500000000000000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0</v>
      </c>
      <c r="G8414" s="1">
        <f>Data!G8414</f>
        <v>0</v>
      </c>
    </row>
    <row r="8415" spans="1:7" x14ac:dyDescent="0.5500000000000000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0</v>
      </c>
      <c r="G8415" s="1">
        <f>Data!G8415</f>
        <v>0</v>
      </c>
    </row>
    <row r="8416" spans="1:7" x14ac:dyDescent="0.5500000000000000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0</v>
      </c>
      <c r="G8416" s="1">
        <f>Data!G8416</f>
        <v>0</v>
      </c>
    </row>
    <row r="8417" spans="1:7" x14ac:dyDescent="0.5500000000000000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0</v>
      </c>
      <c r="G8417" s="1">
        <f>Data!G8417</f>
        <v>0</v>
      </c>
    </row>
    <row r="8418" spans="1:7" x14ac:dyDescent="0.5500000000000000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0</v>
      </c>
      <c r="G8418" s="1">
        <f>Data!G8418</f>
        <v>0</v>
      </c>
    </row>
    <row r="8419" spans="1:7" x14ac:dyDescent="0.5500000000000000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0</v>
      </c>
      <c r="G8419" s="1">
        <f>Data!G8419</f>
        <v>0</v>
      </c>
    </row>
    <row r="8420" spans="1:7" x14ac:dyDescent="0.5500000000000000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0</v>
      </c>
      <c r="G8420" s="1">
        <f>Data!G8420</f>
        <v>0</v>
      </c>
    </row>
    <row r="8421" spans="1:7" x14ac:dyDescent="0.5500000000000000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0</v>
      </c>
      <c r="G8421" s="1">
        <f>Data!G8421</f>
        <v>0</v>
      </c>
    </row>
    <row r="8422" spans="1:7" x14ac:dyDescent="0.5500000000000000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0</v>
      </c>
      <c r="G8422" s="1">
        <f>Data!G8422</f>
        <v>0</v>
      </c>
    </row>
    <row r="8423" spans="1:7" x14ac:dyDescent="0.5500000000000000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0</v>
      </c>
      <c r="G8423" s="1">
        <f>Data!G8423</f>
        <v>0</v>
      </c>
    </row>
    <row r="8424" spans="1:7" x14ac:dyDescent="0.5500000000000000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0</v>
      </c>
      <c r="G8424" s="1">
        <f>Data!G8424</f>
        <v>0</v>
      </c>
    </row>
    <row r="8425" spans="1:7" x14ac:dyDescent="0.5500000000000000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0</v>
      </c>
      <c r="G8425" s="1">
        <f>Data!G8425</f>
        <v>0</v>
      </c>
    </row>
    <row r="8426" spans="1:7" x14ac:dyDescent="0.5500000000000000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0</v>
      </c>
      <c r="G8426" s="1">
        <f>Data!G8426</f>
        <v>0</v>
      </c>
    </row>
    <row r="8427" spans="1:7" x14ac:dyDescent="0.5500000000000000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0</v>
      </c>
      <c r="G8427" s="1">
        <f>Data!G8427</f>
        <v>0</v>
      </c>
    </row>
    <row r="8428" spans="1:7" x14ac:dyDescent="0.5500000000000000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0</v>
      </c>
      <c r="G8428" s="1">
        <f>Data!G8428</f>
        <v>0</v>
      </c>
    </row>
    <row r="8429" spans="1:7" x14ac:dyDescent="0.5500000000000000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0</v>
      </c>
      <c r="G8429" s="1">
        <f>Data!G8429</f>
        <v>0</v>
      </c>
    </row>
    <row r="8430" spans="1:7" x14ac:dyDescent="0.5500000000000000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0</v>
      </c>
      <c r="G8430" s="1">
        <f>Data!G8430</f>
        <v>0</v>
      </c>
    </row>
    <row r="8431" spans="1:7" x14ac:dyDescent="0.5500000000000000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0</v>
      </c>
      <c r="G8431" s="1">
        <f>Data!G8431</f>
        <v>0</v>
      </c>
    </row>
    <row r="8432" spans="1:7" x14ac:dyDescent="0.5500000000000000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0</v>
      </c>
      <c r="G8432" s="1">
        <f>Data!G8432</f>
        <v>0</v>
      </c>
    </row>
    <row r="8433" spans="1:7" x14ac:dyDescent="0.5500000000000000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0</v>
      </c>
      <c r="G8433" s="1">
        <f>Data!G8433</f>
        <v>0</v>
      </c>
    </row>
    <row r="8434" spans="1:7" x14ac:dyDescent="0.5500000000000000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0</v>
      </c>
      <c r="G8434" s="1">
        <f>Data!G8434</f>
        <v>0</v>
      </c>
    </row>
    <row r="8435" spans="1:7" x14ac:dyDescent="0.5500000000000000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0</v>
      </c>
      <c r="G8435" s="1">
        <f>Data!G8435</f>
        <v>0</v>
      </c>
    </row>
    <row r="8436" spans="1:7" x14ac:dyDescent="0.5500000000000000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0</v>
      </c>
      <c r="G8436" s="1">
        <f>Data!G8436</f>
        <v>0</v>
      </c>
    </row>
    <row r="8437" spans="1:7" x14ac:dyDescent="0.5500000000000000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0</v>
      </c>
      <c r="G8437" s="1">
        <f>Data!G8437</f>
        <v>0</v>
      </c>
    </row>
    <row r="8438" spans="1:7" x14ac:dyDescent="0.5500000000000000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0</v>
      </c>
      <c r="G8438" s="1">
        <f>Data!G8438</f>
        <v>0</v>
      </c>
    </row>
    <row r="8439" spans="1:7" x14ac:dyDescent="0.5500000000000000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0</v>
      </c>
      <c r="G8439" s="1">
        <f>Data!G8439</f>
        <v>0</v>
      </c>
    </row>
    <row r="8440" spans="1:7" x14ac:dyDescent="0.5500000000000000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0</v>
      </c>
      <c r="G8440" s="1">
        <f>Data!G8440</f>
        <v>0</v>
      </c>
    </row>
    <row r="8441" spans="1:7" x14ac:dyDescent="0.5500000000000000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0</v>
      </c>
      <c r="G8441" s="1">
        <f>Data!G8441</f>
        <v>0</v>
      </c>
    </row>
    <row r="8442" spans="1:7" x14ac:dyDescent="0.5500000000000000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0</v>
      </c>
      <c r="G8442" s="1">
        <f>Data!G8442</f>
        <v>0</v>
      </c>
    </row>
    <row r="8443" spans="1:7" x14ac:dyDescent="0.5500000000000000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0</v>
      </c>
      <c r="G8443" s="1">
        <f>Data!G8443</f>
        <v>0</v>
      </c>
    </row>
    <row r="8444" spans="1:7" x14ac:dyDescent="0.5500000000000000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0</v>
      </c>
      <c r="G8444" s="1">
        <f>Data!G8444</f>
        <v>0</v>
      </c>
    </row>
    <row r="8445" spans="1:7" x14ac:dyDescent="0.5500000000000000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0</v>
      </c>
      <c r="G8445" s="1">
        <f>Data!G8445</f>
        <v>0</v>
      </c>
    </row>
    <row r="8446" spans="1:7" x14ac:dyDescent="0.5500000000000000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0</v>
      </c>
      <c r="G8446" s="1">
        <f>Data!G8446</f>
        <v>0</v>
      </c>
    </row>
    <row r="8447" spans="1:7" x14ac:dyDescent="0.5500000000000000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0</v>
      </c>
      <c r="G8447" s="1">
        <f>Data!G8447</f>
        <v>0</v>
      </c>
    </row>
    <row r="8448" spans="1:7" x14ac:dyDescent="0.5500000000000000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0</v>
      </c>
      <c r="G8448" s="1">
        <f>Data!G8448</f>
        <v>0</v>
      </c>
    </row>
    <row r="8449" spans="1:7" x14ac:dyDescent="0.5500000000000000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0</v>
      </c>
      <c r="G8449" s="1">
        <f>Data!G8449</f>
        <v>0</v>
      </c>
    </row>
    <row r="8450" spans="1:7" x14ac:dyDescent="0.5500000000000000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0</v>
      </c>
      <c r="G8450" s="1">
        <f>Data!G8450</f>
        <v>0</v>
      </c>
    </row>
    <row r="8451" spans="1:7" x14ac:dyDescent="0.5500000000000000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0</v>
      </c>
      <c r="G8451" s="1">
        <f>Data!G8451</f>
        <v>0</v>
      </c>
    </row>
    <row r="8452" spans="1:7" x14ac:dyDescent="0.5500000000000000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0</v>
      </c>
      <c r="G8452" s="1">
        <f>Data!G8452</f>
        <v>0</v>
      </c>
    </row>
    <row r="8453" spans="1:7" x14ac:dyDescent="0.5500000000000000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0</v>
      </c>
      <c r="G8453" s="1">
        <f>Data!G8453</f>
        <v>0</v>
      </c>
    </row>
    <row r="8454" spans="1:7" x14ac:dyDescent="0.5500000000000000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0</v>
      </c>
      <c r="G8454" s="1">
        <f>Data!G8454</f>
        <v>0</v>
      </c>
    </row>
    <row r="8455" spans="1:7" x14ac:dyDescent="0.5500000000000000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0</v>
      </c>
      <c r="G8455" s="1">
        <f>Data!G8455</f>
        <v>0</v>
      </c>
    </row>
    <row r="8456" spans="1:7" x14ac:dyDescent="0.5500000000000000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0</v>
      </c>
      <c r="G8456" s="1">
        <f>Data!G8456</f>
        <v>0</v>
      </c>
    </row>
    <row r="8457" spans="1:7" x14ac:dyDescent="0.5500000000000000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0</v>
      </c>
      <c r="G8457" s="1">
        <f>Data!G8457</f>
        <v>0</v>
      </c>
    </row>
    <row r="8458" spans="1:7" x14ac:dyDescent="0.5500000000000000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0</v>
      </c>
      <c r="G8458" s="1">
        <f>Data!G8458</f>
        <v>0</v>
      </c>
    </row>
    <row r="8459" spans="1:7" x14ac:dyDescent="0.5500000000000000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0</v>
      </c>
      <c r="G8459" s="1">
        <f>Data!G8459</f>
        <v>0</v>
      </c>
    </row>
    <row r="8460" spans="1:7" x14ac:dyDescent="0.5500000000000000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0</v>
      </c>
      <c r="G8460" s="1">
        <f>Data!G8460</f>
        <v>0</v>
      </c>
    </row>
    <row r="8461" spans="1:7" x14ac:dyDescent="0.5500000000000000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0</v>
      </c>
      <c r="G8461" s="1">
        <f>Data!G8461</f>
        <v>0</v>
      </c>
    </row>
    <row r="8462" spans="1:7" x14ac:dyDescent="0.5500000000000000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0</v>
      </c>
      <c r="G8462" s="1">
        <f>Data!G8462</f>
        <v>0</v>
      </c>
    </row>
    <row r="8463" spans="1:7" x14ac:dyDescent="0.5500000000000000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0</v>
      </c>
      <c r="G8463" s="1">
        <f>Data!G8463</f>
        <v>0</v>
      </c>
    </row>
    <row r="8464" spans="1:7" x14ac:dyDescent="0.5500000000000000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0</v>
      </c>
      <c r="G8464" s="1">
        <f>Data!G8464</f>
        <v>0</v>
      </c>
    </row>
    <row r="8465" spans="1:7" x14ac:dyDescent="0.5500000000000000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0</v>
      </c>
      <c r="G8465" s="1">
        <f>Data!G8465</f>
        <v>0</v>
      </c>
    </row>
    <row r="8466" spans="1:7" x14ac:dyDescent="0.5500000000000000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0</v>
      </c>
      <c r="G8466" s="1">
        <f>Data!G8466</f>
        <v>0</v>
      </c>
    </row>
    <row r="8467" spans="1:7" x14ac:dyDescent="0.5500000000000000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0</v>
      </c>
      <c r="G8467" s="1">
        <f>Data!G8467</f>
        <v>0</v>
      </c>
    </row>
    <row r="8468" spans="1:7" x14ac:dyDescent="0.5500000000000000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0</v>
      </c>
      <c r="G8468" s="1">
        <f>Data!G8468</f>
        <v>0</v>
      </c>
    </row>
    <row r="8469" spans="1:7" x14ac:dyDescent="0.5500000000000000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0</v>
      </c>
      <c r="G8469" s="1">
        <f>Data!G8469</f>
        <v>0</v>
      </c>
    </row>
    <row r="8470" spans="1:7" x14ac:dyDescent="0.5500000000000000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0</v>
      </c>
      <c r="G8470" s="1">
        <f>Data!G8470</f>
        <v>0</v>
      </c>
    </row>
    <row r="8471" spans="1:7" x14ac:dyDescent="0.5500000000000000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0</v>
      </c>
      <c r="G8471" s="1">
        <f>Data!G8471</f>
        <v>0</v>
      </c>
    </row>
    <row r="8472" spans="1:7" x14ac:dyDescent="0.5500000000000000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0</v>
      </c>
      <c r="G8472" s="1">
        <f>Data!G8472</f>
        <v>0</v>
      </c>
    </row>
    <row r="8473" spans="1:7" x14ac:dyDescent="0.5500000000000000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0</v>
      </c>
      <c r="G8473" s="1">
        <f>Data!G8473</f>
        <v>0</v>
      </c>
    </row>
    <row r="8474" spans="1:7" x14ac:dyDescent="0.5500000000000000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0</v>
      </c>
      <c r="G8474" s="1">
        <f>Data!G8474</f>
        <v>0</v>
      </c>
    </row>
    <row r="8475" spans="1:7" x14ac:dyDescent="0.5500000000000000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0</v>
      </c>
      <c r="G8475" s="1">
        <f>Data!G8475</f>
        <v>0</v>
      </c>
    </row>
    <row r="8476" spans="1:7" x14ac:dyDescent="0.5500000000000000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0</v>
      </c>
      <c r="G8476" s="1">
        <f>Data!G8476</f>
        <v>0</v>
      </c>
    </row>
    <row r="8477" spans="1:7" x14ac:dyDescent="0.5500000000000000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0</v>
      </c>
      <c r="G8477" s="1">
        <f>Data!G8477</f>
        <v>0</v>
      </c>
    </row>
    <row r="8478" spans="1:7" x14ac:dyDescent="0.5500000000000000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0</v>
      </c>
      <c r="G8478" s="1">
        <f>Data!G8478</f>
        <v>0</v>
      </c>
    </row>
    <row r="8479" spans="1:7" x14ac:dyDescent="0.5500000000000000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0</v>
      </c>
      <c r="G8479" s="1">
        <f>Data!G8479</f>
        <v>0</v>
      </c>
    </row>
    <row r="8480" spans="1:7" x14ac:dyDescent="0.5500000000000000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0</v>
      </c>
      <c r="G8480" s="1">
        <f>Data!G8480</f>
        <v>0</v>
      </c>
    </row>
    <row r="8481" spans="1:7" x14ac:dyDescent="0.5500000000000000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0</v>
      </c>
      <c r="G8481" s="1">
        <f>Data!G8481</f>
        <v>0</v>
      </c>
    </row>
    <row r="8482" spans="1:7" x14ac:dyDescent="0.5500000000000000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0</v>
      </c>
      <c r="G8482" s="1">
        <f>Data!G8482</f>
        <v>0</v>
      </c>
    </row>
    <row r="8483" spans="1:7" x14ac:dyDescent="0.5500000000000000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0</v>
      </c>
      <c r="G8483" s="1">
        <f>Data!G8483</f>
        <v>0</v>
      </c>
    </row>
    <row r="8484" spans="1:7" x14ac:dyDescent="0.5500000000000000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0</v>
      </c>
      <c r="G8484" s="1">
        <f>Data!G8484</f>
        <v>0</v>
      </c>
    </row>
    <row r="8485" spans="1:7" x14ac:dyDescent="0.5500000000000000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0</v>
      </c>
      <c r="G8485" s="1">
        <f>Data!G8485</f>
        <v>0</v>
      </c>
    </row>
    <row r="8486" spans="1:7" x14ac:dyDescent="0.5500000000000000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0</v>
      </c>
      <c r="G8486" s="1">
        <f>Data!G8486</f>
        <v>0</v>
      </c>
    </row>
    <row r="8487" spans="1:7" x14ac:dyDescent="0.5500000000000000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0</v>
      </c>
      <c r="G8487" s="1">
        <f>Data!G8487</f>
        <v>0</v>
      </c>
    </row>
    <row r="8488" spans="1:7" x14ac:dyDescent="0.5500000000000000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0</v>
      </c>
      <c r="G8488" s="1">
        <f>Data!G8488</f>
        <v>0</v>
      </c>
    </row>
    <row r="8489" spans="1:7" x14ac:dyDescent="0.5500000000000000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0</v>
      </c>
      <c r="G8489" s="1">
        <f>Data!G8489</f>
        <v>0</v>
      </c>
    </row>
    <row r="8490" spans="1:7" x14ac:dyDescent="0.5500000000000000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0</v>
      </c>
      <c r="G8490" s="1">
        <f>Data!G8490</f>
        <v>0</v>
      </c>
    </row>
    <row r="8491" spans="1:7" x14ac:dyDescent="0.5500000000000000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0</v>
      </c>
      <c r="G8491" s="1">
        <f>Data!G8491</f>
        <v>0</v>
      </c>
    </row>
    <row r="8492" spans="1:7" x14ac:dyDescent="0.5500000000000000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0</v>
      </c>
      <c r="G8492" s="1">
        <f>Data!G8492</f>
        <v>0</v>
      </c>
    </row>
    <row r="8493" spans="1:7" x14ac:dyDescent="0.5500000000000000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0</v>
      </c>
      <c r="G8493" s="1">
        <f>Data!G8493</f>
        <v>0</v>
      </c>
    </row>
    <row r="8494" spans="1:7" x14ac:dyDescent="0.5500000000000000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0</v>
      </c>
      <c r="G8494" s="1">
        <f>Data!G8494</f>
        <v>0</v>
      </c>
    </row>
    <row r="8495" spans="1:7" x14ac:dyDescent="0.5500000000000000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0</v>
      </c>
      <c r="G8495" s="1">
        <f>Data!G8495</f>
        <v>0</v>
      </c>
    </row>
    <row r="8496" spans="1:7" x14ac:dyDescent="0.5500000000000000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0</v>
      </c>
      <c r="G8496" s="1">
        <f>Data!G8496</f>
        <v>0</v>
      </c>
    </row>
    <row r="8497" spans="1:7" x14ac:dyDescent="0.5500000000000000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0</v>
      </c>
      <c r="G8497" s="1">
        <f>Data!G8497</f>
        <v>0</v>
      </c>
    </row>
    <row r="8498" spans="1:7" x14ac:dyDescent="0.5500000000000000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0</v>
      </c>
      <c r="G8498" s="1">
        <f>Data!G8498</f>
        <v>0</v>
      </c>
    </row>
    <row r="8499" spans="1:7" x14ac:dyDescent="0.5500000000000000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0</v>
      </c>
      <c r="G8499" s="1">
        <f>Data!G8499</f>
        <v>0</v>
      </c>
    </row>
    <row r="8500" spans="1:7" x14ac:dyDescent="0.5500000000000000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0</v>
      </c>
      <c r="G8500" s="1">
        <f>Data!G8500</f>
        <v>0</v>
      </c>
    </row>
    <row r="8501" spans="1:7" x14ac:dyDescent="0.5500000000000000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0</v>
      </c>
      <c r="G8501" s="1">
        <f>Data!G8501</f>
        <v>0</v>
      </c>
    </row>
    <row r="8502" spans="1:7" x14ac:dyDescent="0.5500000000000000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0</v>
      </c>
      <c r="G8502" s="1">
        <f>Data!G8502</f>
        <v>0</v>
      </c>
    </row>
    <row r="8503" spans="1:7" x14ac:dyDescent="0.5500000000000000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0</v>
      </c>
      <c r="G8503" s="1">
        <f>Data!G8503</f>
        <v>0</v>
      </c>
    </row>
    <row r="8504" spans="1:7" x14ac:dyDescent="0.5500000000000000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0</v>
      </c>
      <c r="G8504" s="1">
        <f>Data!G8504</f>
        <v>0</v>
      </c>
    </row>
    <row r="8505" spans="1:7" x14ac:dyDescent="0.5500000000000000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0</v>
      </c>
      <c r="G8505" s="1">
        <f>Data!G8505</f>
        <v>0</v>
      </c>
    </row>
    <row r="8506" spans="1:7" x14ac:dyDescent="0.5500000000000000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0</v>
      </c>
      <c r="G8506" s="1">
        <f>Data!G8506</f>
        <v>0</v>
      </c>
    </row>
    <row r="8507" spans="1:7" x14ac:dyDescent="0.5500000000000000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0</v>
      </c>
      <c r="G8507" s="1">
        <f>Data!G8507</f>
        <v>0</v>
      </c>
    </row>
    <row r="8508" spans="1:7" x14ac:dyDescent="0.5500000000000000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0</v>
      </c>
      <c r="G8508" s="1">
        <f>Data!G8508</f>
        <v>0</v>
      </c>
    </row>
    <row r="8509" spans="1:7" x14ac:dyDescent="0.5500000000000000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0</v>
      </c>
      <c r="G8509" s="1">
        <f>Data!G8509</f>
        <v>0</v>
      </c>
    </row>
    <row r="8510" spans="1:7" x14ac:dyDescent="0.5500000000000000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0</v>
      </c>
      <c r="G8510" s="1">
        <f>Data!G8510</f>
        <v>0</v>
      </c>
    </row>
    <row r="8511" spans="1:7" x14ac:dyDescent="0.5500000000000000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0</v>
      </c>
      <c r="G8511" s="1">
        <f>Data!G8511</f>
        <v>0</v>
      </c>
    </row>
    <row r="8512" spans="1:7" x14ac:dyDescent="0.5500000000000000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0</v>
      </c>
      <c r="G8512" s="1">
        <f>Data!G8512</f>
        <v>0</v>
      </c>
    </row>
    <row r="8513" spans="1:7" x14ac:dyDescent="0.5500000000000000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0</v>
      </c>
      <c r="G8513" s="1">
        <f>Data!G8513</f>
        <v>0</v>
      </c>
    </row>
    <row r="8514" spans="1:7" x14ac:dyDescent="0.5500000000000000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0</v>
      </c>
      <c r="G8514" s="1">
        <f>Data!G8514</f>
        <v>0</v>
      </c>
    </row>
    <row r="8515" spans="1:7" x14ac:dyDescent="0.5500000000000000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0</v>
      </c>
      <c r="G8515" s="1">
        <f>Data!G8515</f>
        <v>0</v>
      </c>
    </row>
    <row r="8516" spans="1:7" x14ac:dyDescent="0.5500000000000000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0</v>
      </c>
      <c r="G8516" s="1">
        <f>Data!G8516</f>
        <v>0</v>
      </c>
    </row>
    <row r="8517" spans="1:7" x14ac:dyDescent="0.5500000000000000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0</v>
      </c>
      <c r="G8517" s="1">
        <f>Data!G8517</f>
        <v>0</v>
      </c>
    </row>
    <row r="8518" spans="1:7" x14ac:dyDescent="0.5500000000000000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0</v>
      </c>
      <c r="G8518" s="1">
        <f>Data!G8518</f>
        <v>0</v>
      </c>
    </row>
    <row r="8519" spans="1:7" x14ac:dyDescent="0.5500000000000000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0</v>
      </c>
      <c r="G8519" s="1">
        <f>Data!G8519</f>
        <v>0</v>
      </c>
    </row>
    <row r="8520" spans="1:7" x14ac:dyDescent="0.5500000000000000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0</v>
      </c>
      <c r="G8520" s="1">
        <f>Data!G8520</f>
        <v>0</v>
      </c>
    </row>
    <row r="8521" spans="1:7" x14ac:dyDescent="0.5500000000000000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0</v>
      </c>
      <c r="G8521" s="1">
        <f>Data!G8521</f>
        <v>0</v>
      </c>
    </row>
    <row r="8522" spans="1:7" x14ac:dyDescent="0.5500000000000000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0</v>
      </c>
      <c r="G8522" s="1">
        <f>Data!G8522</f>
        <v>0</v>
      </c>
    </row>
    <row r="8523" spans="1:7" x14ac:dyDescent="0.5500000000000000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0</v>
      </c>
      <c r="G8523" s="1">
        <f>Data!G8523</f>
        <v>0</v>
      </c>
    </row>
    <row r="8524" spans="1:7" x14ac:dyDescent="0.5500000000000000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0</v>
      </c>
      <c r="G8524" s="1">
        <f>Data!G8524</f>
        <v>0</v>
      </c>
    </row>
    <row r="8525" spans="1:7" x14ac:dyDescent="0.5500000000000000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0</v>
      </c>
      <c r="G8525" s="1">
        <f>Data!G8525</f>
        <v>0</v>
      </c>
    </row>
    <row r="8526" spans="1:7" x14ac:dyDescent="0.5500000000000000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0</v>
      </c>
      <c r="G8526" s="1">
        <f>Data!G8526</f>
        <v>0</v>
      </c>
    </row>
    <row r="8527" spans="1:7" x14ac:dyDescent="0.5500000000000000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0</v>
      </c>
      <c r="G8527" s="1">
        <f>Data!G8527</f>
        <v>0</v>
      </c>
    </row>
    <row r="8528" spans="1:7" x14ac:dyDescent="0.5500000000000000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0</v>
      </c>
      <c r="G8528" s="1">
        <f>Data!G8528</f>
        <v>0</v>
      </c>
    </row>
    <row r="8529" spans="1:7" x14ac:dyDescent="0.5500000000000000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0</v>
      </c>
      <c r="G8529" s="1">
        <f>Data!G8529</f>
        <v>0</v>
      </c>
    </row>
    <row r="8530" spans="1:7" x14ac:dyDescent="0.5500000000000000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0</v>
      </c>
      <c r="G8530" s="1">
        <f>Data!G8530</f>
        <v>0</v>
      </c>
    </row>
    <row r="8531" spans="1:7" x14ac:dyDescent="0.5500000000000000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0</v>
      </c>
      <c r="G8531" s="1">
        <f>Data!G8531</f>
        <v>0</v>
      </c>
    </row>
    <row r="8532" spans="1:7" x14ac:dyDescent="0.5500000000000000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0</v>
      </c>
      <c r="G8532" s="1">
        <f>Data!G8532</f>
        <v>0</v>
      </c>
    </row>
    <row r="8533" spans="1:7" x14ac:dyDescent="0.5500000000000000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0</v>
      </c>
      <c r="G8533" s="1">
        <f>Data!G8533</f>
        <v>0</v>
      </c>
    </row>
    <row r="8534" spans="1:7" x14ac:dyDescent="0.5500000000000000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0</v>
      </c>
      <c r="G8534" s="1">
        <f>Data!G8534</f>
        <v>0</v>
      </c>
    </row>
    <row r="8535" spans="1:7" x14ac:dyDescent="0.5500000000000000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0</v>
      </c>
      <c r="G8535" s="1">
        <f>Data!G8535</f>
        <v>0</v>
      </c>
    </row>
    <row r="8536" spans="1:7" x14ac:dyDescent="0.5500000000000000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0</v>
      </c>
      <c r="G8536" s="1">
        <f>Data!G8536</f>
        <v>0</v>
      </c>
    </row>
    <row r="8537" spans="1:7" x14ac:dyDescent="0.5500000000000000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0</v>
      </c>
      <c r="G8537" s="1">
        <f>Data!G8537</f>
        <v>0</v>
      </c>
    </row>
    <row r="8538" spans="1:7" x14ac:dyDescent="0.5500000000000000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0</v>
      </c>
      <c r="G8538" s="1">
        <f>Data!G8538</f>
        <v>0</v>
      </c>
    </row>
    <row r="8539" spans="1:7" x14ac:dyDescent="0.5500000000000000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0</v>
      </c>
      <c r="G8539" s="1">
        <f>Data!G8539</f>
        <v>0</v>
      </c>
    </row>
    <row r="8540" spans="1:7" x14ac:dyDescent="0.5500000000000000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0</v>
      </c>
      <c r="G8540" s="1">
        <f>Data!G8540</f>
        <v>0</v>
      </c>
    </row>
    <row r="8541" spans="1:7" x14ac:dyDescent="0.5500000000000000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0</v>
      </c>
      <c r="G8541" s="1">
        <f>Data!G8541</f>
        <v>0</v>
      </c>
    </row>
    <row r="8542" spans="1:7" x14ac:dyDescent="0.5500000000000000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0</v>
      </c>
      <c r="G8542" s="1">
        <f>Data!G8542</f>
        <v>0</v>
      </c>
    </row>
    <row r="8543" spans="1:7" x14ac:dyDescent="0.5500000000000000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0</v>
      </c>
      <c r="G8543" s="1">
        <f>Data!G8543</f>
        <v>0</v>
      </c>
    </row>
    <row r="8544" spans="1:7" x14ac:dyDescent="0.5500000000000000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0</v>
      </c>
      <c r="G8544" s="1">
        <f>Data!G8544</f>
        <v>0</v>
      </c>
    </row>
    <row r="8545" spans="1:7" x14ac:dyDescent="0.5500000000000000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0</v>
      </c>
      <c r="G8545" s="1">
        <f>Data!G8545</f>
        <v>0</v>
      </c>
    </row>
    <row r="8546" spans="1:7" x14ac:dyDescent="0.5500000000000000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0</v>
      </c>
      <c r="G8546" s="1">
        <f>Data!G8546</f>
        <v>0</v>
      </c>
    </row>
    <row r="8547" spans="1:7" x14ac:dyDescent="0.5500000000000000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0</v>
      </c>
      <c r="G8547" s="1">
        <f>Data!G8547</f>
        <v>0</v>
      </c>
    </row>
    <row r="8548" spans="1:7" x14ac:dyDescent="0.5500000000000000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0</v>
      </c>
      <c r="G8548" s="1">
        <f>Data!G8548</f>
        <v>0</v>
      </c>
    </row>
    <row r="8549" spans="1:7" x14ac:dyDescent="0.5500000000000000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0</v>
      </c>
      <c r="G8549" s="1">
        <f>Data!G8549</f>
        <v>0</v>
      </c>
    </row>
    <row r="8550" spans="1:7" x14ac:dyDescent="0.5500000000000000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0</v>
      </c>
      <c r="G8550" s="1">
        <f>Data!G8550</f>
        <v>0</v>
      </c>
    </row>
    <row r="8551" spans="1:7" x14ac:dyDescent="0.5500000000000000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0</v>
      </c>
      <c r="G8551" s="1">
        <f>Data!G8551</f>
        <v>0</v>
      </c>
    </row>
    <row r="8552" spans="1:7" x14ac:dyDescent="0.5500000000000000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0</v>
      </c>
      <c r="G8552" s="1">
        <f>Data!G8552</f>
        <v>0</v>
      </c>
    </row>
    <row r="8553" spans="1:7" x14ac:dyDescent="0.5500000000000000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0</v>
      </c>
      <c r="G8553" s="1">
        <f>Data!G8553</f>
        <v>0</v>
      </c>
    </row>
    <row r="8554" spans="1:7" x14ac:dyDescent="0.5500000000000000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0</v>
      </c>
      <c r="G8554" s="1">
        <f>Data!G8554</f>
        <v>0</v>
      </c>
    </row>
    <row r="8555" spans="1:7" x14ac:dyDescent="0.5500000000000000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0</v>
      </c>
      <c r="G8555" s="1">
        <f>Data!G8555</f>
        <v>0</v>
      </c>
    </row>
    <row r="8556" spans="1:7" x14ac:dyDescent="0.5500000000000000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0</v>
      </c>
      <c r="G8556" s="1">
        <f>Data!G8556</f>
        <v>0</v>
      </c>
    </row>
    <row r="8557" spans="1:7" x14ac:dyDescent="0.5500000000000000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0</v>
      </c>
      <c r="G8557" s="1">
        <f>Data!G8557</f>
        <v>0</v>
      </c>
    </row>
    <row r="8558" spans="1:7" x14ac:dyDescent="0.5500000000000000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0</v>
      </c>
      <c r="G8558" s="1">
        <f>Data!G8558</f>
        <v>0</v>
      </c>
    </row>
    <row r="8559" spans="1:7" x14ac:dyDescent="0.5500000000000000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0</v>
      </c>
      <c r="G8559" s="1">
        <f>Data!G8559</f>
        <v>0</v>
      </c>
    </row>
    <row r="8560" spans="1:7" x14ac:dyDescent="0.5500000000000000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0</v>
      </c>
      <c r="G8560" s="1">
        <f>Data!G8560</f>
        <v>0</v>
      </c>
    </row>
    <row r="8561" spans="1:7" x14ac:dyDescent="0.5500000000000000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0</v>
      </c>
      <c r="G8561" s="1">
        <f>Data!G8561</f>
        <v>0</v>
      </c>
    </row>
    <row r="8562" spans="1:7" x14ac:dyDescent="0.5500000000000000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0</v>
      </c>
      <c r="G8562" s="1">
        <f>Data!G8562</f>
        <v>0</v>
      </c>
    </row>
    <row r="8563" spans="1:7" x14ac:dyDescent="0.5500000000000000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0</v>
      </c>
      <c r="G8563" s="1">
        <f>Data!G8563</f>
        <v>0</v>
      </c>
    </row>
    <row r="8564" spans="1:7" x14ac:dyDescent="0.5500000000000000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0</v>
      </c>
      <c r="G8564" s="1">
        <f>Data!G8564</f>
        <v>0</v>
      </c>
    </row>
    <row r="8565" spans="1:7" x14ac:dyDescent="0.5500000000000000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0</v>
      </c>
      <c r="G8565" s="1">
        <f>Data!G8565</f>
        <v>0</v>
      </c>
    </row>
    <row r="8566" spans="1:7" x14ac:dyDescent="0.5500000000000000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0</v>
      </c>
      <c r="G8566" s="1">
        <f>Data!G8566</f>
        <v>0</v>
      </c>
    </row>
    <row r="8567" spans="1:7" x14ac:dyDescent="0.5500000000000000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0</v>
      </c>
      <c r="G8567" s="1">
        <f>Data!G8567</f>
        <v>0</v>
      </c>
    </row>
    <row r="8568" spans="1:7" x14ac:dyDescent="0.5500000000000000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0</v>
      </c>
      <c r="G8568" s="1">
        <f>Data!G8568</f>
        <v>0</v>
      </c>
    </row>
    <row r="8569" spans="1:7" x14ac:dyDescent="0.5500000000000000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0</v>
      </c>
      <c r="G8569" s="1">
        <f>Data!G8569</f>
        <v>0</v>
      </c>
    </row>
    <row r="8570" spans="1:7" x14ac:dyDescent="0.5500000000000000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0</v>
      </c>
      <c r="G8570" s="1">
        <f>Data!G8570</f>
        <v>0</v>
      </c>
    </row>
    <row r="8571" spans="1:7" x14ac:dyDescent="0.5500000000000000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0</v>
      </c>
      <c r="G8571" s="1">
        <f>Data!G8571</f>
        <v>0</v>
      </c>
    </row>
    <row r="8572" spans="1:7" x14ac:dyDescent="0.5500000000000000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0</v>
      </c>
      <c r="G8572" s="1">
        <f>Data!G8572</f>
        <v>0</v>
      </c>
    </row>
    <row r="8573" spans="1:7" x14ac:dyDescent="0.5500000000000000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0</v>
      </c>
      <c r="G8573" s="1">
        <f>Data!G8573</f>
        <v>0</v>
      </c>
    </row>
    <row r="8574" spans="1:7" x14ac:dyDescent="0.5500000000000000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0</v>
      </c>
      <c r="G8574" s="1">
        <f>Data!G8574</f>
        <v>0</v>
      </c>
    </row>
    <row r="8575" spans="1:7" x14ac:dyDescent="0.5500000000000000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0</v>
      </c>
      <c r="G8575" s="1">
        <f>Data!G8575</f>
        <v>0</v>
      </c>
    </row>
    <row r="8576" spans="1:7" x14ac:dyDescent="0.5500000000000000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0</v>
      </c>
      <c r="G8576" s="1">
        <f>Data!G8576</f>
        <v>0</v>
      </c>
    </row>
    <row r="8577" spans="1:7" x14ac:dyDescent="0.5500000000000000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0</v>
      </c>
      <c r="G8577" s="1">
        <f>Data!G8577</f>
        <v>0</v>
      </c>
    </row>
    <row r="8578" spans="1:7" x14ac:dyDescent="0.5500000000000000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0</v>
      </c>
      <c r="G8578" s="1">
        <f>Data!G8578</f>
        <v>0</v>
      </c>
    </row>
    <row r="8579" spans="1:7" x14ac:dyDescent="0.5500000000000000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0</v>
      </c>
      <c r="G8579" s="1">
        <f>Data!G8579</f>
        <v>0</v>
      </c>
    </row>
    <row r="8580" spans="1:7" x14ac:dyDescent="0.5500000000000000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0</v>
      </c>
      <c r="G8580" s="1">
        <f>Data!G8580</f>
        <v>0</v>
      </c>
    </row>
    <row r="8581" spans="1:7" x14ac:dyDescent="0.5500000000000000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0</v>
      </c>
      <c r="G8581" s="1">
        <f>Data!G8581</f>
        <v>0</v>
      </c>
    </row>
    <row r="8582" spans="1:7" x14ac:dyDescent="0.5500000000000000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0</v>
      </c>
      <c r="G8582" s="1">
        <f>Data!G8582</f>
        <v>0</v>
      </c>
    </row>
    <row r="8583" spans="1:7" x14ac:dyDescent="0.5500000000000000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0</v>
      </c>
      <c r="G8583" s="1">
        <f>Data!G8583</f>
        <v>0</v>
      </c>
    </row>
    <row r="8584" spans="1:7" x14ac:dyDescent="0.5500000000000000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0</v>
      </c>
      <c r="G8584" s="1">
        <f>Data!G8584</f>
        <v>0</v>
      </c>
    </row>
    <row r="8585" spans="1:7" x14ac:dyDescent="0.5500000000000000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0</v>
      </c>
      <c r="G8585" s="1">
        <f>Data!G8585</f>
        <v>0</v>
      </c>
    </row>
    <row r="8586" spans="1:7" x14ac:dyDescent="0.5500000000000000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0</v>
      </c>
      <c r="G8586" s="1">
        <f>Data!G8586</f>
        <v>0</v>
      </c>
    </row>
    <row r="8587" spans="1:7" x14ac:dyDescent="0.5500000000000000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0</v>
      </c>
      <c r="G8587" s="1">
        <f>Data!G8587</f>
        <v>0</v>
      </c>
    </row>
    <row r="8588" spans="1:7" x14ac:dyDescent="0.5500000000000000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0</v>
      </c>
      <c r="G8588" s="1">
        <f>Data!G8588</f>
        <v>0</v>
      </c>
    </row>
    <row r="8589" spans="1:7" x14ac:dyDescent="0.5500000000000000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0</v>
      </c>
      <c r="G8589" s="1">
        <f>Data!G8589</f>
        <v>0</v>
      </c>
    </row>
    <row r="8590" spans="1:7" x14ac:dyDescent="0.5500000000000000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0</v>
      </c>
      <c r="G8590" s="1">
        <f>Data!G8590</f>
        <v>0</v>
      </c>
    </row>
    <row r="8591" spans="1:7" x14ac:dyDescent="0.5500000000000000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0</v>
      </c>
      <c r="G8591" s="1">
        <f>Data!G8591</f>
        <v>0</v>
      </c>
    </row>
    <row r="8592" spans="1:7" x14ac:dyDescent="0.5500000000000000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0</v>
      </c>
      <c r="G8592" s="1">
        <f>Data!G8592</f>
        <v>0</v>
      </c>
    </row>
    <row r="8593" spans="1:7" x14ac:dyDescent="0.5500000000000000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0</v>
      </c>
      <c r="G8593" s="1">
        <f>Data!G8593</f>
        <v>0</v>
      </c>
    </row>
    <row r="8594" spans="1:7" x14ac:dyDescent="0.5500000000000000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0</v>
      </c>
      <c r="G8594" s="1">
        <f>Data!G8594</f>
        <v>0</v>
      </c>
    </row>
    <row r="8595" spans="1:7" x14ac:dyDescent="0.5500000000000000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0</v>
      </c>
      <c r="G8595" s="1">
        <f>Data!G8595</f>
        <v>0</v>
      </c>
    </row>
    <row r="8596" spans="1:7" x14ac:dyDescent="0.5500000000000000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0</v>
      </c>
      <c r="G8596" s="1">
        <f>Data!G8596</f>
        <v>0</v>
      </c>
    </row>
    <row r="8597" spans="1:7" x14ac:dyDescent="0.5500000000000000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0</v>
      </c>
      <c r="G8597" s="1">
        <f>Data!G8597</f>
        <v>0</v>
      </c>
    </row>
    <row r="8598" spans="1:7" x14ac:dyDescent="0.5500000000000000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0</v>
      </c>
      <c r="G8598" s="1">
        <f>Data!G8598</f>
        <v>0</v>
      </c>
    </row>
    <row r="8599" spans="1:7" x14ac:dyDescent="0.5500000000000000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0</v>
      </c>
      <c r="G8599" s="1">
        <f>Data!G8599</f>
        <v>0</v>
      </c>
    </row>
    <row r="8600" spans="1:7" x14ac:dyDescent="0.5500000000000000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0</v>
      </c>
      <c r="G8600" s="1">
        <f>Data!G8600</f>
        <v>0</v>
      </c>
    </row>
    <row r="8601" spans="1:7" x14ac:dyDescent="0.5500000000000000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0</v>
      </c>
      <c r="G8601" s="1">
        <f>Data!G8601</f>
        <v>0</v>
      </c>
    </row>
    <row r="8602" spans="1:7" x14ac:dyDescent="0.5500000000000000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0</v>
      </c>
      <c r="G8602" s="1">
        <f>Data!G8602</f>
        <v>0</v>
      </c>
    </row>
    <row r="8603" spans="1:7" x14ac:dyDescent="0.5500000000000000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0</v>
      </c>
      <c r="G8603" s="1">
        <f>Data!G8603</f>
        <v>0</v>
      </c>
    </row>
    <row r="8604" spans="1:7" x14ac:dyDescent="0.5500000000000000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0</v>
      </c>
      <c r="G8604" s="1">
        <f>Data!G8604</f>
        <v>0</v>
      </c>
    </row>
    <row r="8605" spans="1:7" x14ac:dyDescent="0.5500000000000000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0</v>
      </c>
      <c r="G8605" s="1">
        <f>Data!G8605</f>
        <v>0</v>
      </c>
    </row>
    <row r="8606" spans="1:7" x14ac:dyDescent="0.5500000000000000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0</v>
      </c>
      <c r="G8606" s="1">
        <f>Data!G8606</f>
        <v>0</v>
      </c>
    </row>
    <row r="8607" spans="1:7" x14ac:dyDescent="0.5500000000000000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0</v>
      </c>
      <c r="G8607" s="1">
        <f>Data!G8607</f>
        <v>0</v>
      </c>
    </row>
    <row r="8608" spans="1:7" x14ac:dyDescent="0.5500000000000000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0</v>
      </c>
      <c r="G8608" s="1">
        <f>Data!G8608</f>
        <v>0</v>
      </c>
    </row>
    <row r="8609" spans="1:7" x14ac:dyDescent="0.5500000000000000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0</v>
      </c>
      <c r="G8609" s="1">
        <f>Data!G8609</f>
        <v>0</v>
      </c>
    </row>
    <row r="8610" spans="1:7" x14ac:dyDescent="0.5500000000000000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0</v>
      </c>
      <c r="G8610" s="1">
        <f>Data!G8610</f>
        <v>0</v>
      </c>
    </row>
    <row r="8611" spans="1:7" x14ac:dyDescent="0.5500000000000000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0</v>
      </c>
      <c r="G8611" s="1">
        <f>Data!G8611</f>
        <v>0</v>
      </c>
    </row>
    <row r="8612" spans="1:7" x14ac:dyDescent="0.5500000000000000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0</v>
      </c>
      <c r="G8612" s="1">
        <f>Data!G8612</f>
        <v>0</v>
      </c>
    </row>
    <row r="8613" spans="1:7" x14ac:dyDescent="0.5500000000000000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0</v>
      </c>
      <c r="G8613" s="1">
        <f>Data!G8613</f>
        <v>0</v>
      </c>
    </row>
    <row r="8614" spans="1:7" x14ac:dyDescent="0.5500000000000000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0</v>
      </c>
      <c r="G8614" s="1">
        <f>Data!G8614</f>
        <v>0</v>
      </c>
    </row>
    <row r="8615" spans="1:7" x14ac:dyDescent="0.5500000000000000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0</v>
      </c>
      <c r="G8615" s="1">
        <f>Data!G8615</f>
        <v>0</v>
      </c>
    </row>
    <row r="8616" spans="1:7" x14ac:dyDescent="0.5500000000000000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0</v>
      </c>
      <c r="G8616" s="1">
        <f>Data!G8616</f>
        <v>0</v>
      </c>
    </row>
    <row r="8617" spans="1:7" x14ac:dyDescent="0.5500000000000000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0</v>
      </c>
      <c r="G8617" s="1">
        <f>Data!G8617</f>
        <v>0</v>
      </c>
    </row>
    <row r="8618" spans="1:7" x14ac:dyDescent="0.5500000000000000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0</v>
      </c>
      <c r="G8618" s="1">
        <f>Data!G8618</f>
        <v>0</v>
      </c>
    </row>
    <row r="8619" spans="1:7" x14ac:dyDescent="0.5500000000000000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0</v>
      </c>
      <c r="G8619" s="1">
        <f>Data!G8619</f>
        <v>0</v>
      </c>
    </row>
    <row r="8620" spans="1:7" x14ac:dyDescent="0.5500000000000000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0</v>
      </c>
      <c r="G8620" s="1">
        <f>Data!G8620</f>
        <v>0</v>
      </c>
    </row>
    <row r="8621" spans="1:7" x14ac:dyDescent="0.5500000000000000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0</v>
      </c>
      <c r="G8621" s="1">
        <f>Data!G8621</f>
        <v>0</v>
      </c>
    </row>
    <row r="8622" spans="1:7" x14ac:dyDescent="0.5500000000000000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0</v>
      </c>
      <c r="G8622" s="1">
        <f>Data!G8622</f>
        <v>0</v>
      </c>
    </row>
    <row r="8623" spans="1:7" x14ac:dyDescent="0.5500000000000000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0</v>
      </c>
      <c r="G8623" s="1">
        <f>Data!G8623</f>
        <v>0</v>
      </c>
    </row>
    <row r="8624" spans="1:7" x14ac:dyDescent="0.5500000000000000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0</v>
      </c>
      <c r="G8624" s="1">
        <f>Data!G8624</f>
        <v>0</v>
      </c>
    </row>
    <row r="8625" spans="1:7" x14ac:dyDescent="0.5500000000000000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0</v>
      </c>
      <c r="G8625" s="1">
        <f>Data!G8625</f>
        <v>0</v>
      </c>
    </row>
    <row r="8626" spans="1:7" x14ac:dyDescent="0.5500000000000000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0</v>
      </c>
      <c r="G8626" s="1">
        <f>Data!G8626</f>
        <v>0</v>
      </c>
    </row>
    <row r="8627" spans="1:7" x14ac:dyDescent="0.5500000000000000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0</v>
      </c>
      <c r="G8627" s="1">
        <f>Data!G8627</f>
        <v>0</v>
      </c>
    </row>
    <row r="8628" spans="1:7" x14ac:dyDescent="0.5500000000000000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0</v>
      </c>
      <c r="G8628" s="1">
        <f>Data!G8628</f>
        <v>0</v>
      </c>
    </row>
    <row r="8629" spans="1:7" x14ac:dyDescent="0.5500000000000000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0</v>
      </c>
      <c r="G8629" s="1">
        <f>Data!G8629</f>
        <v>0</v>
      </c>
    </row>
    <row r="8630" spans="1:7" x14ac:dyDescent="0.5500000000000000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0</v>
      </c>
      <c r="G8630" s="1">
        <f>Data!G8630</f>
        <v>0</v>
      </c>
    </row>
    <row r="8631" spans="1:7" x14ac:dyDescent="0.5500000000000000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0</v>
      </c>
      <c r="G8631" s="1">
        <f>Data!G8631</f>
        <v>0</v>
      </c>
    </row>
    <row r="8632" spans="1:7" x14ac:dyDescent="0.5500000000000000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0</v>
      </c>
      <c r="G8632" s="1">
        <f>Data!G8632</f>
        <v>0</v>
      </c>
    </row>
    <row r="8633" spans="1:7" x14ac:dyDescent="0.5500000000000000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0</v>
      </c>
      <c r="G8633" s="1">
        <f>Data!G8633</f>
        <v>0</v>
      </c>
    </row>
    <row r="8634" spans="1:7" x14ac:dyDescent="0.5500000000000000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0</v>
      </c>
      <c r="G8634" s="1">
        <f>Data!G8634</f>
        <v>0</v>
      </c>
    </row>
    <row r="8635" spans="1:7" x14ac:dyDescent="0.5500000000000000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0</v>
      </c>
      <c r="G8635" s="1">
        <f>Data!G8635</f>
        <v>0</v>
      </c>
    </row>
    <row r="8636" spans="1:7" x14ac:dyDescent="0.5500000000000000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0</v>
      </c>
      <c r="G8636" s="1">
        <f>Data!G8636</f>
        <v>0</v>
      </c>
    </row>
    <row r="8637" spans="1:7" x14ac:dyDescent="0.5500000000000000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0</v>
      </c>
      <c r="G8637" s="1">
        <f>Data!G8637</f>
        <v>0</v>
      </c>
    </row>
    <row r="8638" spans="1:7" x14ac:dyDescent="0.5500000000000000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0</v>
      </c>
      <c r="G8638" s="1">
        <f>Data!G8638</f>
        <v>0</v>
      </c>
    </row>
    <row r="8639" spans="1:7" x14ac:dyDescent="0.5500000000000000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0</v>
      </c>
      <c r="G8639" s="1">
        <f>Data!G8639</f>
        <v>0</v>
      </c>
    </row>
    <row r="8640" spans="1:7" x14ac:dyDescent="0.5500000000000000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0</v>
      </c>
      <c r="G8640" s="1">
        <f>Data!G8640</f>
        <v>0</v>
      </c>
    </row>
    <row r="8641" spans="1:7" x14ac:dyDescent="0.5500000000000000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0</v>
      </c>
      <c r="G8641" s="1">
        <f>Data!G8641</f>
        <v>0</v>
      </c>
    </row>
    <row r="8642" spans="1:7" x14ac:dyDescent="0.5500000000000000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0</v>
      </c>
      <c r="G8642" s="1">
        <f>Data!G8642</f>
        <v>0</v>
      </c>
    </row>
    <row r="8643" spans="1:7" x14ac:dyDescent="0.5500000000000000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0</v>
      </c>
      <c r="G8643" s="1">
        <f>Data!G8643</f>
        <v>0</v>
      </c>
    </row>
    <row r="8644" spans="1:7" x14ac:dyDescent="0.5500000000000000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0</v>
      </c>
      <c r="G8644" s="1">
        <f>Data!G8644</f>
        <v>0</v>
      </c>
    </row>
    <row r="8645" spans="1:7" x14ac:dyDescent="0.5500000000000000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0</v>
      </c>
      <c r="G8645" s="1">
        <f>Data!G8645</f>
        <v>0</v>
      </c>
    </row>
    <row r="8646" spans="1:7" x14ac:dyDescent="0.5500000000000000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0</v>
      </c>
      <c r="G8646" s="1">
        <f>Data!G8646</f>
        <v>0</v>
      </c>
    </row>
    <row r="8647" spans="1:7" x14ac:dyDescent="0.5500000000000000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0</v>
      </c>
      <c r="G8647" s="1">
        <f>Data!G8647</f>
        <v>0</v>
      </c>
    </row>
    <row r="8648" spans="1:7" x14ac:dyDescent="0.5500000000000000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0</v>
      </c>
      <c r="G8648" s="1">
        <f>Data!G8648</f>
        <v>0</v>
      </c>
    </row>
    <row r="8649" spans="1:7" x14ac:dyDescent="0.5500000000000000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0</v>
      </c>
      <c r="G8649" s="1">
        <f>Data!G8649</f>
        <v>0</v>
      </c>
    </row>
    <row r="8650" spans="1:7" x14ac:dyDescent="0.5500000000000000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0</v>
      </c>
      <c r="G8650" s="1">
        <f>Data!G8650</f>
        <v>0</v>
      </c>
    </row>
    <row r="8651" spans="1:7" x14ac:dyDescent="0.5500000000000000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0</v>
      </c>
      <c r="G8651" s="1">
        <f>Data!G8651</f>
        <v>0</v>
      </c>
    </row>
    <row r="8652" spans="1:7" x14ac:dyDescent="0.5500000000000000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0</v>
      </c>
      <c r="G8652" s="1">
        <f>Data!G8652</f>
        <v>0</v>
      </c>
    </row>
    <row r="8653" spans="1:7" x14ac:dyDescent="0.5500000000000000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0</v>
      </c>
      <c r="G8653" s="1">
        <f>Data!G8653</f>
        <v>0</v>
      </c>
    </row>
    <row r="8654" spans="1:7" x14ac:dyDescent="0.5500000000000000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0</v>
      </c>
      <c r="G8654" s="1">
        <f>Data!G8654</f>
        <v>0</v>
      </c>
    </row>
    <row r="8655" spans="1:7" x14ac:dyDescent="0.5500000000000000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0</v>
      </c>
      <c r="G8655" s="1">
        <f>Data!G8655</f>
        <v>0</v>
      </c>
    </row>
    <row r="8656" spans="1:7" x14ac:dyDescent="0.5500000000000000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0</v>
      </c>
      <c r="G8656" s="1">
        <f>Data!G8656</f>
        <v>0</v>
      </c>
    </row>
    <row r="8657" spans="1:7" x14ac:dyDescent="0.5500000000000000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0</v>
      </c>
      <c r="G8657" s="1">
        <f>Data!G8657</f>
        <v>0</v>
      </c>
    </row>
    <row r="8658" spans="1:7" x14ac:dyDescent="0.5500000000000000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0</v>
      </c>
      <c r="G8658" s="1">
        <f>Data!G8658</f>
        <v>0</v>
      </c>
    </row>
    <row r="8659" spans="1:7" x14ac:dyDescent="0.5500000000000000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0</v>
      </c>
      <c r="G8659" s="1">
        <f>Data!G8659</f>
        <v>0</v>
      </c>
    </row>
    <row r="8660" spans="1:7" x14ac:dyDescent="0.5500000000000000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0</v>
      </c>
      <c r="G8660" s="1">
        <f>Data!G8660</f>
        <v>0</v>
      </c>
    </row>
    <row r="8661" spans="1:7" x14ac:dyDescent="0.5500000000000000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0</v>
      </c>
      <c r="G8661" s="1">
        <f>Data!G8661</f>
        <v>0</v>
      </c>
    </row>
    <row r="8662" spans="1:7" x14ac:dyDescent="0.5500000000000000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0</v>
      </c>
      <c r="G8662" s="1">
        <f>Data!G8662</f>
        <v>0</v>
      </c>
    </row>
    <row r="8663" spans="1:7" x14ac:dyDescent="0.5500000000000000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0</v>
      </c>
      <c r="G8663" s="1">
        <f>Data!G8663</f>
        <v>0</v>
      </c>
    </row>
    <row r="8664" spans="1:7" x14ac:dyDescent="0.5500000000000000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0</v>
      </c>
      <c r="G8664" s="1">
        <f>Data!G8664</f>
        <v>0</v>
      </c>
    </row>
    <row r="8665" spans="1:7" x14ac:dyDescent="0.5500000000000000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0</v>
      </c>
      <c r="G8665" s="1">
        <f>Data!G8665</f>
        <v>0</v>
      </c>
    </row>
    <row r="8666" spans="1:7" x14ac:dyDescent="0.5500000000000000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0</v>
      </c>
      <c r="G8666" s="1">
        <f>Data!G8666</f>
        <v>0</v>
      </c>
    </row>
    <row r="8667" spans="1:7" x14ac:dyDescent="0.5500000000000000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0</v>
      </c>
      <c r="G8667" s="1">
        <f>Data!G8667</f>
        <v>0</v>
      </c>
    </row>
    <row r="8668" spans="1:7" x14ac:dyDescent="0.5500000000000000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0</v>
      </c>
      <c r="G8668" s="1">
        <f>Data!G8668</f>
        <v>0</v>
      </c>
    </row>
    <row r="8669" spans="1:7" x14ac:dyDescent="0.5500000000000000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0</v>
      </c>
      <c r="G8669" s="1">
        <f>Data!G8669</f>
        <v>0</v>
      </c>
    </row>
    <row r="8670" spans="1:7" x14ac:dyDescent="0.5500000000000000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0</v>
      </c>
      <c r="G8670" s="1">
        <f>Data!G8670</f>
        <v>0</v>
      </c>
    </row>
    <row r="8671" spans="1:7" x14ac:dyDescent="0.5500000000000000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0</v>
      </c>
      <c r="G8671" s="1">
        <f>Data!G8671</f>
        <v>0</v>
      </c>
    </row>
    <row r="8672" spans="1:7" x14ac:dyDescent="0.5500000000000000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0</v>
      </c>
      <c r="G8672" s="1">
        <f>Data!G8672</f>
        <v>0</v>
      </c>
    </row>
    <row r="8673" spans="1:7" x14ac:dyDescent="0.5500000000000000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0</v>
      </c>
      <c r="G8673" s="1">
        <f>Data!G8673</f>
        <v>0</v>
      </c>
    </row>
    <row r="8674" spans="1:7" x14ac:dyDescent="0.5500000000000000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0</v>
      </c>
      <c r="G8674" s="1">
        <f>Data!G8674</f>
        <v>0</v>
      </c>
    </row>
    <row r="8675" spans="1:7" x14ac:dyDescent="0.5500000000000000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0</v>
      </c>
      <c r="G8675" s="1">
        <f>Data!G8675</f>
        <v>0</v>
      </c>
    </row>
    <row r="8676" spans="1:7" x14ac:dyDescent="0.5500000000000000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0</v>
      </c>
      <c r="G8676" s="1">
        <f>Data!G8676</f>
        <v>0</v>
      </c>
    </row>
    <row r="8677" spans="1:7" x14ac:dyDescent="0.5500000000000000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0</v>
      </c>
      <c r="G8677" s="1">
        <f>Data!G8677</f>
        <v>0</v>
      </c>
    </row>
    <row r="8678" spans="1:7" x14ac:dyDescent="0.5500000000000000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0</v>
      </c>
      <c r="G8678" s="1">
        <f>Data!G8678</f>
        <v>0</v>
      </c>
    </row>
    <row r="8679" spans="1:7" x14ac:dyDescent="0.5500000000000000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0</v>
      </c>
      <c r="G8679" s="1">
        <f>Data!G8679</f>
        <v>0</v>
      </c>
    </row>
    <row r="8680" spans="1:7" x14ac:dyDescent="0.5500000000000000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0</v>
      </c>
      <c r="G8680" s="1">
        <f>Data!G8680</f>
        <v>0</v>
      </c>
    </row>
    <row r="8681" spans="1:7" x14ac:dyDescent="0.5500000000000000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0</v>
      </c>
      <c r="G8681" s="1">
        <f>Data!G8681</f>
        <v>0</v>
      </c>
    </row>
    <row r="8682" spans="1:7" x14ac:dyDescent="0.5500000000000000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0</v>
      </c>
      <c r="G8682" s="1">
        <f>Data!G8682</f>
        <v>0</v>
      </c>
    </row>
    <row r="8683" spans="1:7" x14ac:dyDescent="0.5500000000000000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0</v>
      </c>
      <c r="G8683" s="1">
        <f>Data!G8683</f>
        <v>0</v>
      </c>
    </row>
    <row r="8684" spans="1:7" x14ac:dyDescent="0.5500000000000000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0</v>
      </c>
      <c r="G8684" s="1">
        <f>Data!G8684</f>
        <v>0</v>
      </c>
    </row>
    <row r="8685" spans="1:7" x14ac:dyDescent="0.5500000000000000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0</v>
      </c>
      <c r="G8685" s="1">
        <f>Data!G8685</f>
        <v>0</v>
      </c>
    </row>
    <row r="8686" spans="1:7" x14ac:dyDescent="0.5500000000000000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0</v>
      </c>
      <c r="G8686" s="1">
        <f>Data!G8686</f>
        <v>0</v>
      </c>
    </row>
    <row r="8687" spans="1:7" x14ac:dyDescent="0.5500000000000000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0</v>
      </c>
      <c r="G8687" s="1">
        <f>Data!G8687</f>
        <v>0</v>
      </c>
    </row>
    <row r="8688" spans="1:7" x14ac:dyDescent="0.5500000000000000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0</v>
      </c>
      <c r="G8688" s="1">
        <f>Data!G8688</f>
        <v>0</v>
      </c>
    </row>
    <row r="8689" spans="1:7" x14ac:dyDescent="0.5500000000000000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0</v>
      </c>
      <c r="G8689" s="1">
        <f>Data!G8689</f>
        <v>0</v>
      </c>
    </row>
    <row r="8690" spans="1:7" x14ac:dyDescent="0.5500000000000000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0</v>
      </c>
      <c r="G8690" s="1">
        <f>Data!G8690</f>
        <v>0</v>
      </c>
    </row>
    <row r="8691" spans="1:7" x14ac:dyDescent="0.5500000000000000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0</v>
      </c>
      <c r="G8691" s="1">
        <f>Data!G8691</f>
        <v>0</v>
      </c>
    </row>
    <row r="8692" spans="1:7" x14ac:dyDescent="0.5500000000000000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0</v>
      </c>
      <c r="G8692" s="1">
        <f>Data!G8692</f>
        <v>0</v>
      </c>
    </row>
    <row r="8693" spans="1:7" x14ac:dyDescent="0.5500000000000000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0</v>
      </c>
      <c r="G8693" s="1">
        <f>Data!G8693</f>
        <v>0</v>
      </c>
    </row>
    <row r="8694" spans="1:7" x14ac:dyDescent="0.5500000000000000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0</v>
      </c>
      <c r="G8694" s="1">
        <f>Data!G8694</f>
        <v>0</v>
      </c>
    </row>
    <row r="8695" spans="1:7" x14ac:dyDescent="0.5500000000000000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0</v>
      </c>
      <c r="G8695" s="1">
        <f>Data!G8695</f>
        <v>0</v>
      </c>
    </row>
    <row r="8696" spans="1:7" x14ac:dyDescent="0.5500000000000000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0</v>
      </c>
      <c r="G8696" s="1">
        <f>Data!G8696</f>
        <v>0</v>
      </c>
    </row>
    <row r="8697" spans="1:7" x14ac:dyDescent="0.5500000000000000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0</v>
      </c>
      <c r="G8697" s="1">
        <f>Data!G8697</f>
        <v>0</v>
      </c>
    </row>
    <row r="8698" spans="1:7" x14ac:dyDescent="0.5500000000000000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0</v>
      </c>
      <c r="G8698" s="1">
        <f>Data!G8698</f>
        <v>0</v>
      </c>
    </row>
    <row r="8699" spans="1:7" x14ac:dyDescent="0.5500000000000000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0</v>
      </c>
      <c r="G8699" s="1">
        <f>Data!G8699</f>
        <v>0</v>
      </c>
    </row>
    <row r="8700" spans="1:7" x14ac:dyDescent="0.5500000000000000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0</v>
      </c>
      <c r="G8700" s="1">
        <f>Data!G8700</f>
        <v>0</v>
      </c>
    </row>
    <row r="8701" spans="1:7" x14ac:dyDescent="0.5500000000000000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0</v>
      </c>
      <c r="G8701" s="1">
        <f>Data!G8701</f>
        <v>0</v>
      </c>
    </row>
    <row r="8702" spans="1:7" x14ac:dyDescent="0.5500000000000000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0</v>
      </c>
      <c r="G8702" s="1">
        <f>Data!G8702</f>
        <v>0</v>
      </c>
    </row>
    <row r="8703" spans="1:7" x14ac:dyDescent="0.5500000000000000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0</v>
      </c>
      <c r="G8703" s="1">
        <f>Data!G8703</f>
        <v>0</v>
      </c>
    </row>
    <row r="8704" spans="1:7" x14ac:dyDescent="0.5500000000000000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0</v>
      </c>
      <c r="G8704" s="1">
        <f>Data!G8704</f>
        <v>0</v>
      </c>
    </row>
    <row r="8705" spans="1:7" x14ac:dyDescent="0.5500000000000000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0</v>
      </c>
      <c r="G8705" s="1">
        <f>Data!G8705</f>
        <v>0</v>
      </c>
    </row>
    <row r="8706" spans="1:7" x14ac:dyDescent="0.5500000000000000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0</v>
      </c>
      <c r="G8706" s="1">
        <f>Data!G8706</f>
        <v>0</v>
      </c>
    </row>
    <row r="8707" spans="1:7" x14ac:dyDescent="0.5500000000000000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0</v>
      </c>
      <c r="G8707" s="1">
        <f>Data!G8707</f>
        <v>0</v>
      </c>
    </row>
    <row r="8708" spans="1:7" x14ac:dyDescent="0.5500000000000000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0</v>
      </c>
      <c r="G8708" s="1">
        <f>Data!G8708</f>
        <v>0</v>
      </c>
    </row>
    <row r="8709" spans="1:7" x14ac:dyDescent="0.5500000000000000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0</v>
      </c>
      <c r="G8709" s="1">
        <f>Data!G8709</f>
        <v>0</v>
      </c>
    </row>
    <row r="8710" spans="1:7" x14ac:dyDescent="0.5500000000000000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0</v>
      </c>
      <c r="G8710" s="1">
        <f>Data!G8710</f>
        <v>0</v>
      </c>
    </row>
    <row r="8711" spans="1:7" x14ac:dyDescent="0.5500000000000000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0</v>
      </c>
      <c r="G8711" s="1">
        <f>Data!G8711</f>
        <v>0</v>
      </c>
    </row>
    <row r="8712" spans="1:7" x14ac:dyDescent="0.5500000000000000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0</v>
      </c>
      <c r="G8712" s="1">
        <f>Data!G8712</f>
        <v>0</v>
      </c>
    </row>
    <row r="8713" spans="1:7" x14ac:dyDescent="0.5500000000000000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0</v>
      </c>
      <c r="G8713" s="1">
        <f>Data!G8713</f>
        <v>0</v>
      </c>
    </row>
    <row r="8714" spans="1:7" x14ac:dyDescent="0.5500000000000000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0</v>
      </c>
      <c r="G8714" s="1">
        <f>Data!G8714</f>
        <v>0</v>
      </c>
    </row>
    <row r="8715" spans="1:7" x14ac:dyDescent="0.5500000000000000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0</v>
      </c>
      <c r="G8715" s="1">
        <f>Data!G8715</f>
        <v>0</v>
      </c>
    </row>
    <row r="8716" spans="1:7" x14ac:dyDescent="0.5500000000000000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0</v>
      </c>
      <c r="G8716" s="1">
        <f>Data!G8716</f>
        <v>0</v>
      </c>
    </row>
    <row r="8717" spans="1:7" x14ac:dyDescent="0.5500000000000000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0</v>
      </c>
      <c r="G8717" s="1">
        <f>Data!G8717</f>
        <v>0</v>
      </c>
    </row>
    <row r="8718" spans="1:7" x14ac:dyDescent="0.5500000000000000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0</v>
      </c>
      <c r="G8718" s="1">
        <f>Data!G8718</f>
        <v>0</v>
      </c>
    </row>
    <row r="8719" spans="1:7" x14ac:dyDescent="0.5500000000000000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0</v>
      </c>
      <c r="G8719" s="1">
        <f>Data!G8719</f>
        <v>0</v>
      </c>
    </row>
    <row r="8720" spans="1:7" x14ac:dyDescent="0.5500000000000000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0</v>
      </c>
      <c r="G8720" s="1">
        <f>Data!G8720</f>
        <v>0</v>
      </c>
    </row>
    <row r="8721" spans="1:7" x14ac:dyDescent="0.5500000000000000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0</v>
      </c>
      <c r="G8721" s="1">
        <f>Data!G8721</f>
        <v>0</v>
      </c>
    </row>
    <row r="8722" spans="1:7" x14ac:dyDescent="0.5500000000000000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0</v>
      </c>
      <c r="G8722" s="1">
        <f>Data!G8722</f>
        <v>0</v>
      </c>
    </row>
    <row r="8723" spans="1:7" x14ac:dyDescent="0.5500000000000000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0</v>
      </c>
      <c r="G8723" s="1">
        <f>Data!G8723</f>
        <v>0</v>
      </c>
    </row>
    <row r="8724" spans="1:7" x14ac:dyDescent="0.5500000000000000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0</v>
      </c>
      <c r="G8724" s="1">
        <f>Data!G8724</f>
        <v>0</v>
      </c>
    </row>
    <row r="8725" spans="1:7" x14ac:dyDescent="0.5500000000000000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0</v>
      </c>
      <c r="G8725" s="1">
        <f>Data!G8725</f>
        <v>0</v>
      </c>
    </row>
    <row r="8726" spans="1:7" x14ac:dyDescent="0.5500000000000000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0</v>
      </c>
      <c r="G8726" s="1">
        <f>Data!G8726</f>
        <v>0</v>
      </c>
    </row>
    <row r="8727" spans="1:7" x14ac:dyDescent="0.5500000000000000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0</v>
      </c>
      <c r="G8727" s="1">
        <f>Data!G8727</f>
        <v>0</v>
      </c>
    </row>
    <row r="8728" spans="1:7" x14ac:dyDescent="0.5500000000000000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0</v>
      </c>
      <c r="G8728" s="1">
        <f>Data!G8728</f>
        <v>0</v>
      </c>
    </row>
    <row r="8729" spans="1:7" x14ac:dyDescent="0.5500000000000000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0</v>
      </c>
      <c r="G8729" s="1">
        <f>Data!G8729</f>
        <v>0</v>
      </c>
    </row>
    <row r="8730" spans="1:7" x14ac:dyDescent="0.5500000000000000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0</v>
      </c>
      <c r="G8730" s="1">
        <f>Data!G8730</f>
        <v>0</v>
      </c>
    </row>
    <row r="8731" spans="1:7" x14ac:dyDescent="0.5500000000000000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0</v>
      </c>
      <c r="G8731" s="1">
        <f>Data!G8731</f>
        <v>0</v>
      </c>
    </row>
    <row r="8732" spans="1:7" x14ac:dyDescent="0.5500000000000000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0</v>
      </c>
      <c r="G8732" s="1">
        <f>Data!G8732</f>
        <v>0</v>
      </c>
    </row>
    <row r="8733" spans="1:7" x14ac:dyDescent="0.5500000000000000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0</v>
      </c>
      <c r="G8733" s="1">
        <f>Data!G8733</f>
        <v>0</v>
      </c>
    </row>
    <row r="8734" spans="1:7" x14ac:dyDescent="0.5500000000000000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0</v>
      </c>
      <c r="G8734" s="1">
        <f>Data!G8734</f>
        <v>0</v>
      </c>
    </row>
    <row r="8735" spans="1:7" x14ac:dyDescent="0.5500000000000000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0</v>
      </c>
      <c r="G8735" s="1">
        <f>Data!G8735</f>
        <v>0</v>
      </c>
    </row>
    <row r="8736" spans="1:7" x14ac:dyDescent="0.5500000000000000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0</v>
      </c>
      <c r="G8736" s="1">
        <f>Data!G8736</f>
        <v>0</v>
      </c>
    </row>
    <row r="8737" spans="1:7" x14ac:dyDescent="0.5500000000000000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0</v>
      </c>
      <c r="G8737" s="1">
        <f>Data!G8737</f>
        <v>0</v>
      </c>
    </row>
    <row r="8738" spans="1:7" x14ac:dyDescent="0.5500000000000000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0</v>
      </c>
      <c r="G8738" s="1">
        <f>Data!G8738</f>
        <v>0</v>
      </c>
    </row>
    <row r="8739" spans="1:7" x14ac:dyDescent="0.5500000000000000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0</v>
      </c>
      <c r="G8739" s="1">
        <f>Data!G8739</f>
        <v>0</v>
      </c>
    </row>
    <row r="8740" spans="1:7" x14ac:dyDescent="0.5500000000000000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0</v>
      </c>
      <c r="G8740" s="1">
        <f>Data!G8740</f>
        <v>0</v>
      </c>
    </row>
    <row r="8741" spans="1:7" x14ac:dyDescent="0.5500000000000000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0</v>
      </c>
      <c r="G8741" s="1">
        <f>Data!G8741</f>
        <v>0</v>
      </c>
    </row>
    <row r="8742" spans="1:7" x14ac:dyDescent="0.5500000000000000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0</v>
      </c>
      <c r="G8742" s="1">
        <f>Data!G8742</f>
        <v>0</v>
      </c>
    </row>
    <row r="8743" spans="1:7" x14ac:dyDescent="0.5500000000000000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0</v>
      </c>
      <c r="G8743" s="1">
        <f>Data!G8743</f>
        <v>0</v>
      </c>
    </row>
    <row r="8744" spans="1:7" x14ac:dyDescent="0.5500000000000000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0</v>
      </c>
      <c r="G8744" s="1">
        <f>Data!G8744</f>
        <v>0</v>
      </c>
    </row>
    <row r="8745" spans="1:7" x14ac:dyDescent="0.5500000000000000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0</v>
      </c>
      <c r="G8745" s="1">
        <f>Data!G8745</f>
        <v>0</v>
      </c>
    </row>
    <row r="8746" spans="1:7" x14ac:dyDescent="0.5500000000000000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0</v>
      </c>
      <c r="G8746" s="1">
        <f>Data!G8746</f>
        <v>0</v>
      </c>
    </row>
    <row r="8747" spans="1:7" x14ac:dyDescent="0.5500000000000000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0</v>
      </c>
      <c r="G8747" s="1">
        <f>Data!G8747</f>
        <v>0</v>
      </c>
    </row>
    <row r="8748" spans="1:7" x14ac:dyDescent="0.5500000000000000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0</v>
      </c>
      <c r="G8748" s="1">
        <f>Data!G8748</f>
        <v>0</v>
      </c>
    </row>
    <row r="8749" spans="1:7" x14ac:dyDescent="0.5500000000000000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0</v>
      </c>
      <c r="G8749" s="1">
        <f>Data!G8749</f>
        <v>0</v>
      </c>
    </row>
    <row r="8750" spans="1:7" x14ac:dyDescent="0.5500000000000000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0</v>
      </c>
      <c r="G8750" s="1">
        <f>Data!G8750</f>
        <v>0</v>
      </c>
    </row>
    <row r="8751" spans="1:7" x14ac:dyDescent="0.5500000000000000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0</v>
      </c>
      <c r="G8751" s="1">
        <f>Data!G8751</f>
        <v>0</v>
      </c>
    </row>
    <row r="8752" spans="1:7" x14ac:dyDescent="0.5500000000000000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0</v>
      </c>
      <c r="G8752" s="1">
        <f>Data!G8752</f>
        <v>0</v>
      </c>
    </row>
    <row r="8753" spans="1:7" x14ac:dyDescent="0.5500000000000000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0</v>
      </c>
      <c r="G8753" s="1">
        <f>Data!G8753</f>
        <v>0</v>
      </c>
    </row>
    <row r="8754" spans="1:7" x14ac:dyDescent="0.5500000000000000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0</v>
      </c>
      <c r="G8754" s="1">
        <f>Data!G8754</f>
        <v>0</v>
      </c>
    </row>
    <row r="8755" spans="1:7" x14ac:dyDescent="0.5500000000000000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0</v>
      </c>
      <c r="G8755" s="1">
        <f>Data!G8755</f>
        <v>0</v>
      </c>
    </row>
    <row r="8756" spans="1:7" x14ac:dyDescent="0.5500000000000000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0</v>
      </c>
      <c r="G8756" s="1">
        <f>Data!G8756</f>
        <v>0</v>
      </c>
    </row>
    <row r="8757" spans="1:7" x14ac:dyDescent="0.5500000000000000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0</v>
      </c>
      <c r="G8757" s="1">
        <f>Data!G8757</f>
        <v>0</v>
      </c>
    </row>
    <row r="8758" spans="1:7" x14ac:dyDescent="0.5500000000000000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0</v>
      </c>
      <c r="G8758" s="1">
        <f>Data!G8758</f>
        <v>0</v>
      </c>
    </row>
    <row r="8759" spans="1:7" x14ac:dyDescent="0.5500000000000000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0</v>
      </c>
      <c r="G8759" s="1">
        <f>Data!G8759</f>
        <v>0</v>
      </c>
    </row>
    <row r="8760" spans="1:7" x14ac:dyDescent="0.5500000000000000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0</v>
      </c>
      <c r="G8760" s="1">
        <f>Data!G8760</f>
        <v>0</v>
      </c>
    </row>
    <row r="8761" spans="1:7" x14ac:dyDescent="0.5500000000000000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0</v>
      </c>
      <c r="G8761" s="1">
        <f>Data!G8761</f>
        <v>0</v>
      </c>
    </row>
    <row r="8762" spans="1:7" x14ac:dyDescent="0.5500000000000000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0</v>
      </c>
      <c r="G8762" s="1">
        <f>Data!G8762</f>
        <v>0</v>
      </c>
    </row>
    <row r="8763" spans="1:7" x14ac:dyDescent="0.5500000000000000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0</v>
      </c>
      <c r="G8763" s="1">
        <f>Data!G8763</f>
        <v>0</v>
      </c>
    </row>
    <row r="8764" spans="1:7" x14ac:dyDescent="0.5500000000000000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0</v>
      </c>
      <c r="G8764" s="1">
        <f>Data!G8764</f>
        <v>0</v>
      </c>
    </row>
    <row r="8765" spans="1:7" x14ac:dyDescent="0.5500000000000000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0</v>
      </c>
      <c r="G8765" s="1">
        <f>Data!G8765</f>
        <v>0</v>
      </c>
    </row>
    <row r="8766" spans="1:7" x14ac:dyDescent="0.5500000000000000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0</v>
      </c>
      <c r="G8766" s="1">
        <f>Data!G8766</f>
        <v>0</v>
      </c>
    </row>
    <row r="8767" spans="1:7" x14ac:dyDescent="0.5500000000000000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0</v>
      </c>
      <c r="G8767" s="1">
        <f>Data!G8767</f>
        <v>0</v>
      </c>
    </row>
    <row r="8768" spans="1:7" x14ac:dyDescent="0.5500000000000000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0</v>
      </c>
      <c r="G8768" s="1">
        <f>Data!G8768</f>
        <v>0</v>
      </c>
    </row>
    <row r="8769" spans="1:7" x14ac:dyDescent="0.5500000000000000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0</v>
      </c>
      <c r="G8769" s="1">
        <f>Data!G8769</f>
        <v>0</v>
      </c>
    </row>
    <row r="8770" spans="1:7" x14ac:dyDescent="0.5500000000000000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0</v>
      </c>
      <c r="G8770" s="1">
        <f>Data!G8770</f>
        <v>0</v>
      </c>
    </row>
    <row r="8771" spans="1:7" x14ac:dyDescent="0.5500000000000000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0</v>
      </c>
      <c r="G8771" s="1">
        <f>Data!G8771</f>
        <v>0</v>
      </c>
    </row>
    <row r="8772" spans="1:7" x14ac:dyDescent="0.5500000000000000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0</v>
      </c>
      <c r="G8772" s="1">
        <f>Data!G8772</f>
        <v>0</v>
      </c>
    </row>
    <row r="8773" spans="1:7" x14ac:dyDescent="0.5500000000000000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0</v>
      </c>
      <c r="G8773" s="1">
        <f>Data!G8773</f>
        <v>0</v>
      </c>
    </row>
    <row r="8774" spans="1:7" x14ac:dyDescent="0.5500000000000000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0</v>
      </c>
      <c r="G8774" s="1">
        <f>Data!G8774</f>
        <v>0</v>
      </c>
    </row>
    <row r="8775" spans="1:7" x14ac:dyDescent="0.5500000000000000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0</v>
      </c>
      <c r="G8775" s="1">
        <f>Data!G8775</f>
        <v>0</v>
      </c>
    </row>
    <row r="8776" spans="1:7" x14ac:dyDescent="0.5500000000000000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0</v>
      </c>
      <c r="G8776" s="1">
        <f>Data!G8776</f>
        <v>0</v>
      </c>
    </row>
    <row r="8777" spans="1:7" x14ac:dyDescent="0.5500000000000000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0</v>
      </c>
      <c r="G8777" s="1">
        <f>Data!G8777</f>
        <v>0</v>
      </c>
    </row>
    <row r="8778" spans="1:7" x14ac:dyDescent="0.5500000000000000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0</v>
      </c>
      <c r="G8778" s="1">
        <f>Data!G8778</f>
        <v>0</v>
      </c>
    </row>
    <row r="8779" spans="1:7" x14ac:dyDescent="0.5500000000000000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0</v>
      </c>
      <c r="G8779" s="1">
        <f>Data!G8779</f>
        <v>0</v>
      </c>
    </row>
    <row r="8780" spans="1:7" x14ac:dyDescent="0.5500000000000000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0</v>
      </c>
      <c r="G8780" s="1">
        <f>Data!G8780</f>
        <v>0</v>
      </c>
    </row>
    <row r="8781" spans="1:7" x14ac:dyDescent="0.5500000000000000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0</v>
      </c>
      <c r="G8781" s="1">
        <f>Data!G8781</f>
        <v>0</v>
      </c>
    </row>
    <row r="8782" spans="1:7" x14ac:dyDescent="0.5500000000000000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0</v>
      </c>
      <c r="G8782" s="1">
        <f>Data!G8782</f>
        <v>0</v>
      </c>
    </row>
    <row r="8783" spans="1:7" x14ac:dyDescent="0.5500000000000000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0</v>
      </c>
      <c r="G8783" s="1">
        <f>Data!G8783</f>
        <v>0</v>
      </c>
    </row>
    <row r="8784" spans="1:7" x14ac:dyDescent="0.5500000000000000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0</v>
      </c>
      <c r="G8784" s="1">
        <f>Data!G8784</f>
        <v>0</v>
      </c>
    </row>
    <row r="8785" spans="1:7" x14ac:dyDescent="0.5500000000000000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0</v>
      </c>
      <c r="G8785" s="1">
        <f>Data!G8785</f>
        <v>0</v>
      </c>
    </row>
    <row r="8786" spans="1:7" x14ac:dyDescent="0.5500000000000000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0</v>
      </c>
      <c r="G8786" s="1">
        <f>Data!G8786</f>
        <v>0</v>
      </c>
    </row>
    <row r="8787" spans="1:7" x14ac:dyDescent="0.5500000000000000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0</v>
      </c>
      <c r="G8787" s="1">
        <f>Data!G8787</f>
        <v>0</v>
      </c>
    </row>
    <row r="8788" spans="1:7" x14ac:dyDescent="0.5500000000000000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0</v>
      </c>
      <c r="G8788" s="1">
        <f>Data!G8788</f>
        <v>0</v>
      </c>
    </row>
    <row r="8789" spans="1:7" x14ac:dyDescent="0.5500000000000000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0</v>
      </c>
      <c r="G8789" s="1">
        <f>Data!G8789</f>
        <v>0</v>
      </c>
    </row>
    <row r="8790" spans="1:7" x14ac:dyDescent="0.5500000000000000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0</v>
      </c>
      <c r="G8790" s="1">
        <f>Data!G8790</f>
        <v>0</v>
      </c>
    </row>
    <row r="8791" spans="1:7" x14ac:dyDescent="0.5500000000000000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0</v>
      </c>
      <c r="G8791" s="1">
        <f>Data!G8791</f>
        <v>0</v>
      </c>
    </row>
    <row r="8792" spans="1:7" x14ac:dyDescent="0.5500000000000000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0</v>
      </c>
      <c r="G8792" s="1">
        <f>Data!G8792</f>
        <v>0</v>
      </c>
    </row>
    <row r="8793" spans="1:7" x14ac:dyDescent="0.5500000000000000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0</v>
      </c>
      <c r="G8793" s="1">
        <f>Data!G8793</f>
        <v>0</v>
      </c>
    </row>
    <row r="8794" spans="1:7" x14ac:dyDescent="0.5500000000000000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0</v>
      </c>
      <c r="G8794" s="1">
        <f>Data!G8794</f>
        <v>0</v>
      </c>
    </row>
    <row r="8795" spans="1:7" x14ac:dyDescent="0.5500000000000000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0</v>
      </c>
      <c r="G8795" s="1">
        <f>Data!G8795</f>
        <v>0</v>
      </c>
    </row>
    <row r="8796" spans="1:7" x14ac:dyDescent="0.5500000000000000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0</v>
      </c>
      <c r="G8796" s="1">
        <f>Data!G8796</f>
        <v>0</v>
      </c>
    </row>
    <row r="8797" spans="1:7" x14ac:dyDescent="0.5500000000000000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0</v>
      </c>
      <c r="G8797" s="1">
        <f>Data!G8797</f>
        <v>0</v>
      </c>
    </row>
    <row r="8798" spans="1:7" x14ac:dyDescent="0.5500000000000000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0</v>
      </c>
      <c r="G8798" s="1">
        <f>Data!G8798</f>
        <v>0</v>
      </c>
    </row>
    <row r="8799" spans="1:7" x14ac:dyDescent="0.5500000000000000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0</v>
      </c>
      <c r="G8799" s="1">
        <f>Data!G8799</f>
        <v>0</v>
      </c>
    </row>
    <row r="8800" spans="1:7" x14ac:dyDescent="0.5500000000000000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0</v>
      </c>
      <c r="G8800" s="1">
        <f>Data!G8800</f>
        <v>0</v>
      </c>
    </row>
    <row r="8801" spans="1:7" x14ac:dyDescent="0.5500000000000000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0</v>
      </c>
      <c r="G8801" s="1">
        <f>Data!G8801</f>
        <v>0</v>
      </c>
    </row>
    <row r="8802" spans="1:7" x14ac:dyDescent="0.5500000000000000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0</v>
      </c>
      <c r="G8802" s="1">
        <f>Data!G8802</f>
        <v>0</v>
      </c>
    </row>
    <row r="8803" spans="1:7" x14ac:dyDescent="0.5500000000000000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0</v>
      </c>
      <c r="G8803" s="1">
        <f>Data!G8803</f>
        <v>0</v>
      </c>
    </row>
    <row r="8804" spans="1:7" x14ac:dyDescent="0.5500000000000000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0</v>
      </c>
      <c r="G8804" s="1">
        <f>Data!G8804</f>
        <v>0</v>
      </c>
    </row>
    <row r="8805" spans="1:7" x14ac:dyDescent="0.5500000000000000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0</v>
      </c>
      <c r="G8805" s="1">
        <f>Data!G8805</f>
        <v>0</v>
      </c>
    </row>
    <row r="8806" spans="1:7" x14ac:dyDescent="0.5500000000000000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0</v>
      </c>
      <c r="G8806" s="1">
        <f>Data!G8806</f>
        <v>0</v>
      </c>
    </row>
    <row r="8807" spans="1:7" x14ac:dyDescent="0.5500000000000000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0</v>
      </c>
      <c r="G8807" s="1">
        <f>Data!G8807</f>
        <v>0</v>
      </c>
    </row>
    <row r="8808" spans="1:7" x14ac:dyDescent="0.5500000000000000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0</v>
      </c>
      <c r="G8808" s="1">
        <f>Data!G8808</f>
        <v>0</v>
      </c>
    </row>
    <row r="8809" spans="1:7" x14ac:dyDescent="0.5500000000000000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0</v>
      </c>
      <c r="G8809" s="1">
        <f>Data!G8809</f>
        <v>0</v>
      </c>
    </row>
    <row r="8810" spans="1:7" x14ac:dyDescent="0.5500000000000000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0</v>
      </c>
      <c r="G8810" s="1">
        <f>Data!G8810</f>
        <v>0</v>
      </c>
    </row>
    <row r="8811" spans="1:7" x14ac:dyDescent="0.5500000000000000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0</v>
      </c>
      <c r="G8811" s="1">
        <f>Data!G8811</f>
        <v>0</v>
      </c>
    </row>
    <row r="8812" spans="1:7" x14ac:dyDescent="0.5500000000000000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0</v>
      </c>
      <c r="G8812" s="1">
        <f>Data!G8812</f>
        <v>0</v>
      </c>
    </row>
    <row r="8813" spans="1:7" x14ac:dyDescent="0.5500000000000000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0</v>
      </c>
      <c r="G8813" s="1">
        <f>Data!G8813</f>
        <v>0</v>
      </c>
    </row>
    <row r="8814" spans="1:7" x14ac:dyDescent="0.5500000000000000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0</v>
      </c>
      <c r="G8814" s="1">
        <f>Data!G8814</f>
        <v>0</v>
      </c>
    </row>
    <row r="8815" spans="1:7" x14ac:dyDescent="0.5500000000000000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0</v>
      </c>
      <c r="G8815" s="1">
        <f>Data!G8815</f>
        <v>0</v>
      </c>
    </row>
    <row r="8816" spans="1:7" x14ac:dyDescent="0.5500000000000000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0</v>
      </c>
      <c r="G8816" s="1">
        <f>Data!G8816</f>
        <v>0</v>
      </c>
    </row>
    <row r="8817" spans="1:7" x14ac:dyDescent="0.5500000000000000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0</v>
      </c>
      <c r="G8817" s="1">
        <f>Data!G8817</f>
        <v>0</v>
      </c>
    </row>
    <row r="8818" spans="1:7" x14ac:dyDescent="0.5500000000000000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0</v>
      </c>
      <c r="G8818" s="1">
        <f>Data!G8818</f>
        <v>0</v>
      </c>
    </row>
    <row r="8819" spans="1:7" x14ac:dyDescent="0.5500000000000000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0</v>
      </c>
      <c r="G8819" s="1">
        <f>Data!G8819</f>
        <v>0</v>
      </c>
    </row>
    <row r="8820" spans="1:7" x14ac:dyDescent="0.5500000000000000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0</v>
      </c>
      <c r="G8820" s="1">
        <f>Data!G8820</f>
        <v>0</v>
      </c>
    </row>
    <row r="8821" spans="1:7" x14ac:dyDescent="0.5500000000000000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0</v>
      </c>
      <c r="G8821" s="1">
        <f>Data!G8821</f>
        <v>0</v>
      </c>
    </row>
    <row r="8822" spans="1:7" x14ac:dyDescent="0.5500000000000000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0</v>
      </c>
      <c r="G8822" s="1">
        <f>Data!G8822</f>
        <v>0</v>
      </c>
    </row>
    <row r="8823" spans="1:7" x14ac:dyDescent="0.5500000000000000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0</v>
      </c>
      <c r="G8823" s="1">
        <f>Data!G8823</f>
        <v>0</v>
      </c>
    </row>
    <row r="8824" spans="1:7" x14ac:dyDescent="0.5500000000000000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0</v>
      </c>
      <c r="G8824" s="1">
        <f>Data!G8824</f>
        <v>0</v>
      </c>
    </row>
    <row r="8825" spans="1:7" x14ac:dyDescent="0.5500000000000000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0</v>
      </c>
      <c r="G8825" s="1">
        <f>Data!G8825</f>
        <v>0</v>
      </c>
    </row>
    <row r="8826" spans="1:7" x14ac:dyDescent="0.5500000000000000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0</v>
      </c>
      <c r="G8826" s="1">
        <f>Data!G8826</f>
        <v>0</v>
      </c>
    </row>
    <row r="8827" spans="1:7" x14ac:dyDescent="0.5500000000000000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0</v>
      </c>
      <c r="G8827" s="1">
        <f>Data!G8827</f>
        <v>0</v>
      </c>
    </row>
    <row r="8828" spans="1:7" x14ac:dyDescent="0.5500000000000000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0</v>
      </c>
      <c r="G8828" s="1">
        <f>Data!G8828</f>
        <v>0</v>
      </c>
    </row>
    <row r="8829" spans="1:7" x14ac:dyDescent="0.5500000000000000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0</v>
      </c>
      <c r="G8829" s="1">
        <f>Data!G8829</f>
        <v>0</v>
      </c>
    </row>
    <row r="8830" spans="1:7" x14ac:dyDescent="0.5500000000000000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0</v>
      </c>
      <c r="G8830" s="1">
        <f>Data!G8830</f>
        <v>0</v>
      </c>
    </row>
    <row r="8831" spans="1:7" x14ac:dyDescent="0.5500000000000000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0</v>
      </c>
      <c r="G8831" s="1">
        <f>Data!G8831</f>
        <v>0</v>
      </c>
    </row>
    <row r="8832" spans="1:7" x14ac:dyDescent="0.5500000000000000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0</v>
      </c>
      <c r="G8832" s="1">
        <f>Data!G8832</f>
        <v>0</v>
      </c>
    </row>
    <row r="8833" spans="1:7" x14ac:dyDescent="0.5500000000000000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0</v>
      </c>
      <c r="G8833" s="1">
        <f>Data!G8833</f>
        <v>0</v>
      </c>
    </row>
    <row r="8834" spans="1:7" x14ac:dyDescent="0.5500000000000000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0</v>
      </c>
      <c r="G8834" s="1">
        <f>Data!G8834</f>
        <v>0</v>
      </c>
    </row>
    <row r="8835" spans="1:7" x14ac:dyDescent="0.5500000000000000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0</v>
      </c>
      <c r="G8835" s="1">
        <f>Data!G8835</f>
        <v>0</v>
      </c>
    </row>
    <row r="8836" spans="1:7" x14ac:dyDescent="0.5500000000000000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0</v>
      </c>
      <c r="G8836" s="1">
        <f>Data!G8836</f>
        <v>0</v>
      </c>
    </row>
    <row r="8837" spans="1:7" x14ac:dyDescent="0.5500000000000000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0</v>
      </c>
      <c r="G8837" s="1">
        <f>Data!G8837</f>
        <v>0</v>
      </c>
    </row>
    <row r="8838" spans="1:7" x14ac:dyDescent="0.5500000000000000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0</v>
      </c>
      <c r="G8838" s="1">
        <f>Data!G8838</f>
        <v>0</v>
      </c>
    </row>
    <row r="8839" spans="1:7" x14ac:dyDescent="0.5500000000000000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0</v>
      </c>
      <c r="G8839" s="1">
        <f>Data!G8839</f>
        <v>0</v>
      </c>
    </row>
    <row r="8840" spans="1:7" x14ac:dyDescent="0.5500000000000000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0</v>
      </c>
      <c r="G8840" s="1">
        <f>Data!G8840</f>
        <v>0</v>
      </c>
    </row>
    <row r="8841" spans="1:7" x14ac:dyDescent="0.5500000000000000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0</v>
      </c>
      <c r="G8841" s="1">
        <f>Data!G8841</f>
        <v>0</v>
      </c>
    </row>
    <row r="8842" spans="1:7" x14ac:dyDescent="0.5500000000000000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0</v>
      </c>
      <c r="G8842" s="1">
        <f>Data!G8842</f>
        <v>0</v>
      </c>
    </row>
    <row r="8843" spans="1:7" x14ac:dyDescent="0.5500000000000000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0</v>
      </c>
      <c r="G8843" s="1">
        <f>Data!G8843</f>
        <v>0</v>
      </c>
    </row>
    <row r="8844" spans="1:7" x14ac:dyDescent="0.5500000000000000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0</v>
      </c>
      <c r="G8844" s="1">
        <f>Data!G8844</f>
        <v>0</v>
      </c>
    </row>
    <row r="8845" spans="1:7" x14ac:dyDescent="0.5500000000000000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0</v>
      </c>
      <c r="G8845" s="1">
        <f>Data!G8845</f>
        <v>0</v>
      </c>
    </row>
    <row r="8846" spans="1:7" x14ac:dyDescent="0.5500000000000000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0</v>
      </c>
      <c r="G8846" s="1">
        <f>Data!G8846</f>
        <v>0</v>
      </c>
    </row>
    <row r="8847" spans="1:7" x14ac:dyDescent="0.5500000000000000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0</v>
      </c>
      <c r="G8847" s="1">
        <f>Data!G8847</f>
        <v>0</v>
      </c>
    </row>
    <row r="8848" spans="1:7" x14ac:dyDescent="0.5500000000000000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0</v>
      </c>
      <c r="G8848" s="1">
        <f>Data!G8848</f>
        <v>0</v>
      </c>
    </row>
    <row r="8849" spans="1:7" x14ac:dyDescent="0.5500000000000000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0</v>
      </c>
      <c r="G8849" s="1">
        <f>Data!G8849</f>
        <v>0</v>
      </c>
    </row>
    <row r="8850" spans="1:7" x14ac:dyDescent="0.5500000000000000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0</v>
      </c>
      <c r="G8850" s="1">
        <f>Data!G8850</f>
        <v>0</v>
      </c>
    </row>
    <row r="8851" spans="1:7" x14ac:dyDescent="0.5500000000000000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0</v>
      </c>
      <c r="G8851" s="1">
        <f>Data!G8851</f>
        <v>0</v>
      </c>
    </row>
    <row r="8852" spans="1:7" x14ac:dyDescent="0.5500000000000000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0</v>
      </c>
      <c r="G8852" s="1">
        <f>Data!G8852</f>
        <v>0</v>
      </c>
    </row>
    <row r="8853" spans="1:7" x14ac:dyDescent="0.5500000000000000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0</v>
      </c>
      <c r="G8853" s="1">
        <f>Data!G8853</f>
        <v>0</v>
      </c>
    </row>
    <row r="8854" spans="1:7" x14ac:dyDescent="0.5500000000000000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0</v>
      </c>
      <c r="G8854" s="1">
        <f>Data!G8854</f>
        <v>0</v>
      </c>
    </row>
    <row r="8855" spans="1:7" x14ac:dyDescent="0.5500000000000000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0</v>
      </c>
      <c r="G8855" s="1">
        <f>Data!G8855</f>
        <v>0</v>
      </c>
    </row>
    <row r="8856" spans="1:7" x14ac:dyDescent="0.5500000000000000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0</v>
      </c>
      <c r="G8856" s="1">
        <f>Data!G8856</f>
        <v>0</v>
      </c>
    </row>
    <row r="8857" spans="1:7" x14ac:dyDescent="0.5500000000000000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0</v>
      </c>
      <c r="G8857" s="1">
        <f>Data!G8857</f>
        <v>0</v>
      </c>
    </row>
    <row r="8858" spans="1:7" x14ac:dyDescent="0.5500000000000000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0</v>
      </c>
      <c r="G8858" s="1">
        <f>Data!G8858</f>
        <v>0</v>
      </c>
    </row>
    <row r="8859" spans="1:7" x14ac:dyDescent="0.5500000000000000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0</v>
      </c>
      <c r="G8859" s="1">
        <f>Data!G8859</f>
        <v>0</v>
      </c>
    </row>
    <row r="8860" spans="1:7" x14ac:dyDescent="0.5500000000000000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0</v>
      </c>
      <c r="G8860" s="1">
        <f>Data!G8860</f>
        <v>0</v>
      </c>
    </row>
    <row r="8861" spans="1:7" x14ac:dyDescent="0.5500000000000000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0</v>
      </c>
      <c r="G8861" s="1">
        <f>Data!G8861</f>
        <v>0</v>
      </c>
    </row>
    <row r="8862" spans="1:7" x14ac:dyDescent="0.5500000000000000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0</v>
      </c>
      <c r="G8862" s="1">
        <f>Data!G8862</f>
        <v>0</v>
      </c>
    </row>
    <row r="8863" spans="1:7" x14ac:dyDescent="0.5500000000000000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0</v>
      </c>
      <c r="G8863" s="1">
        <f>Data!G8863</f>
        <v>0</v>
      </c>
    </row>
    <row r="8864" spans="1:7" x14ac:dyDescent="0.5500000000000000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0</v>
      </c>
      <c r="G8864" s="1">
        <f>Data!G8864</f>
        <v>0</v>
      </c>
    </row>
    <row r="8865" spans="1:7" x14ac:dyDescent="0.5500000000000000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0</v>
      </c>
      <c r="G8865" s="1">
        <f>Data!G8865</f>
        <v>0</v>
      </c>
    </row>
    <row r="8866" spans="1:7" x14ac:dyDescent="0.5500000000000000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0</v>
      </c>
      <c r="G8866" s="1">
        <f>Data!G8866</f>
        <v>0</v>
      </c>
    </row>
    <row r="8867" spans="1:7" x14ac:dyDescent="0.5500000000000000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0</v>
      </c>
      <c r="G8867" s="1">
        <f>Data!G8867</f>
        <v>0</v>
      </c>
    </row>
    <row r="8868" spans="1:7" x14ac:dyDescent="0.5500000000000000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0</v>
      </c>
      <c r="G8868" s="1">
        <f>Data!G8868</f>
        <v>0</v>
      </c>
    </row>
    <row r="8869" spans="1:7" x14ac:dyDescent="0.5500000000000000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0</v>
      </c>
      <c r="G8869" s="1">
        <f>Data!G8869</f>
        <v>0</v>
      </c>
    </row>
    <row r="8870" spans="1:7" x14ac:dyDescent="0.5500000000000000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0</v>
      </c>
      <c r="G8870" s="1">
        <f>Data!G8870</f>
        <v>0</v>
      </c>
    </row>
    <row r="8871" spans="1:7" x14ac:dyDescent="0.5500000000000000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0</v>
      </c>
      <c r="G8871" s="1">
        <f>Data!G8871</f>
        <v>0</v>
      </c>
    </row>
    <row r="8872" spans="1:7" x14ac:dyDescent="0.5500000000000000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0</v>
      </c>
      <c r="G8872" s="1">
        <f>Data!G8872</f>
        <v>0</v>
      </c>
    </row>
    <row r="8873" spans="1:7" x14ac:dyDescent="0.5500000000000000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0</v>
      </c>
      <c r="G8873" s="1">
        <f>Data!G8873</f>
        <v>0</v>
      </c>
    </row>
    <row r="8874" spans="1:7" x14ac:dyDescent="0.5500000000000000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0</v>
      </c>
      <c r="G8874" s="1">
        <f>Data!G8874</f>
        <v>0</v>
      </c>
    </row>
    <row r="8875" spans="1:7" x14ac:dyDescent="0.5500000000000000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0</v>
      </c>
      <c r="G8875" s="1">
        <f>Data!G8875</f>
        <v>0</v>
      </c>
    </row>
    <row r="8876" spans="1:7" x14ac:dyDescent="0.5500000000000000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0</v>
      </c>
      <c r="G8876" s="1">
        <f>Data!G8876</f>
        <v>0</v>
      </c>
    </row>
    <row r="8877" spans="1:7" x14ac:dyDescent="0.5500000000000000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0</v>
      </c>
      <c r="G8877" s="1">
        <f>Data!G8877</f>
        <v>0</v>
      </c>
    </row>
    <row r="8878" spans="1:7" x14ac:dyDescent="0.5500000000000000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0</v>
      </c>
      <c r="G8878" s="1">
        <f>Data!G8878</f>
        <v>0</v>
      </c>
    </row>
    <row r="8879" spans="1:7" x14ac:dyDescent="0.5500000000000000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0</v>
      </c>
      <c r="G8879" s="1">
        <f>Data!G8879</f>
        <v>0</v>
      </c>
    </row>
    <row r="8880" spans="1:7" x14ac:dyDescent="0.5500000000000000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0</v>
      </c>
      <c r="G8880" s="1">
        <f>Data!G8880</f>
        <v>0</v>
      </c>
    </row>
    <row r="8881" spans="1:7" x14ac:dyDescent="0.5500000000000000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0</v>
      </c>
      <c r="G8881" s="1">
        <f>Data!G8881</f>
        <v>0</v>
      </c>
    </row>
    <row r="8882" spans="1:7" x14ac:dyDescent="0.5500000000000000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0</v>
      </c>
      <c r="G8882" s="1">
        <f>Data!G8882</f>
        <v>0</v>
      </c>
    </row>
    <row r="8883" spans="1:7" x14ac:dyDescent="0.5500000000000000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0</v>
      </c>
      <c r="G8883" s="1">
        <f>Data!G8883</f>
        <v>0</v>
      </c>
    </row>
    <row r="8884" spans="1:7" x14ac:dyDescent="0.5500000000000000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0</v>
      </c>
      <c r="G8884" s="1">
        <f>Data!G8884</f>
        <v>0</v>
      </c>
    </row>
    <row r="8885" spans="1:7" x14ac:dyDescent="0.5500000000000000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0</v>
      </c>
      <c r="G8885" s="1">
        <f>Data!G8885</f>
        <v>0</v>
      </c>
    </row>
    <row r="8886" spans="1:7" x14ac:dyDescent="0.5500000000000000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0</v>
      </c>
      <c r="G8886" s="1">
        <f>Data!G8886</f>
        <v>0</v>
      </c>
    </row>
    <row r="8887" spans="1:7" x14ac:dyDescent="0.5500000000000000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0</v>
      </c>
      <c r="G8887" s="1">
        <f>Data!G8887</f>
        <v>0</v>
      </c>
    </row>
    <row r="8888" spans="1:7" x14ac:dyDescent="0.5500000000000000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0</v>
      </c>
      <c r="G8888" s="1">
        <f>Data!G8888</f>
        <v>0</v>
      </c>
    </row>
    <row r="8889" spans="1:7" x14ac:dyDescent="0.5500000000000000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0</v>
      </c>
      <c r="G8889" s="1">
        <f>Data!G8889</f>
        <v>0</v>
      </c>
    </row>
    <row r="8890" spans="1:7" x14ac:dyDescent="0.5500000000000000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0</v>
      </c>
      <c r="G8890" s="1">
        <f>Data!G8890</f>
        <v>0</v>
      </c>
    </row>
    <row r="8891" spans="1:7" x14ac:dyDescent="0.5500000000000000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0</v>
      </c>
      <c r="G8891" s="1">
        <f>Data!G8891</f>
        <v>0</v>
      </c>
    </row>
    <row r="8892" spans="1:7" x14ac:dyDescent="0.5500000000000000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0</v>
      </c>
      <c r="G8892" s="1">
        <f>Data!G8892</f>
        <v>0</v>
      </c>
    </row>
    <row r="8893" spans="1:7" x14ac:dyDescent="0.5500000000000000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0</v>
      </c>
      <c r="G8893" s="1">
        <f>Data!G8893</f>
        <v>0</v>
      </c>
    </row>
    <row r="8894" spans="1:7" x14ac:dyDescent="0.5500000000000000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0</v>
      </c>
      <c r="G8894" s="1">
        <f>Data!G8894</f>
        <v>0</v>
      </c>
    </row>
    <row r="8895" spans="1:7" x14ac:dyDescent="0.5500000000000000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0</v>
      </c>
      <c r="G8895" s="1">
        <f>Data!G8895</f>
        <v>0</v>
      </c>
    </row>
    <row r="8896" spans="1:7" x14ac:dyDescent="0.5500000000000000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0</v>
      </c>
      <c r="G8896" s="1">
        <f>Data!G8896</f>
        <v>0</v>
      </c>
    </row>
    <row r="8897" spans="1:7" x14ac:dyDescent="0.5500000000000000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0</v>
      </c>
      <c r="G8897" s="1">
        <f>Data!G8897</f>
        <v>0</v>
      </c>
    </row>
    <row r="8898" spans="1:7" x14ac:dyDescent="0.5500000000000000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0</v>
      </c>
      <c r="G8898" s="1">
        <f>Data!G8898</f>
        <v>0</v>
      </c>
    </row>
    <row r="8899" spans="1:7" x14ac:dyDescent="0.5500000000000000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0</v>
      </c>
      <c r="G8899" s="1">
        <f>Data!G8899</f>
        <v>0</v>
      </c>
    </row>
    <row r="8900" spans="1:7" x14ac:dyDescent="0.5500000000000000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0</v>
      </c>
      <c r="G8900" s="1">
        <f>Data!G8900</f>
        <v>0</v>
      </c>
    </row>
    <row r="8901" spans="1:7" x14ac:dyDescent="0.5500000000000000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0</v>
      </c>
      <c r="G8901" s="1">
        <f>Data!G8901</f>
        <v>0</v>
      </c>
    </row>
    <row r="8902" spans="1:7" x14ac:dyDescent="0.5500000000000000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0</v>
      </c>
      <c r="G8902" s="1">
        <f>Data!G8902</f>
        <v>0</v>
      </c>
    </row>
    <row r="8903" spans="1:7" x14ac:dyDescent="0.5500000000000000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0</v>
      </c>
      <c r="G8903" s="1">
        <f>Data!G8903</f>
        <v>0</v>
      </c>
    </row>
    <row r="8904" spans="1:7" x14ac:dyDescent="0.5500000000000000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0</v>
      </c>
      <c r="G8904" s="1">
        <f>Data!G8904</f>
        <v>0</v>
      </c>
    </row>
    <row r="8905" spans="1:7" x14ac:dyDescent="0.5500000000000000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0</v>
      </c>
      <c r="G8905" s="1">
        <f>Data!G8905</f>
        <v>0</v>
      </c>
    </row>
    <row r="8906" spans="1:7" x14ac:dyDescent="0.5500000000000000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0</v>
      </c>
      <c r="G8906" s="1">
        <f>Data!G8906</f>
        <v>0</v>
      </c>
    </row>
    <row r="8907" spans="1:7" x14ac:dyDescent="0.5500000000000000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0</v>
      </c>
      <c r="G8907" s="1">
        <f>Data!G8907</f>
        <v>0</v>
      </c>
    </row>
    <row r="8908" spans="1:7" x14ac:dyDescent="0.5500000000000000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0</v>
      </c>
      <c r="G8908" s="1">
        <f>Data!G8908</f>
        <v>0</v>
      </c>
    </row>
    <row r="8909" spans="1:7" x14ac:dyDescent="0.5500000000000000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0</v>
      </c>
      <c r="G8909" s="1">
        <f>Data!G8909</f>
        <v>0</v>
      </c>
    </row>
    <row r="8910" spans="1:7" x14ac:dyDescent="0.5500000000000000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0</v>
      </c>
      <c r="G8910" s="1">
        <f>Data!G8910</f>
        <v>0</v>
      </c>
    </row>
    <row r="8911" spans="1:7" x14ac:dyDescent="0.5500000000000000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0</v>
      </c>
      <c r="G8911" s="1">
        <f>Data!G8911</f>
        <v>0</v>
      </c>
    </row>
    <row r="8912" spans="1:7" x14ac:dyDescent="0.5500000000000000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0</v>
      </c>
      <c r="G8912" s="1">
        <f>Data!G8912</f>
        <v>0</v>
      </c>
    </row>
    <row r="8913" spans="1:7" x14ac:dyDescent="0.5500000000000000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0</v>
      </c>
      <c r="G8913" s="1">
        <f>Data!G8913</f>
        <v>0</v>
      </c>
    </row>
    <row r="8914" spans="1:7" x14ac:dyDescent="0.5500000000000000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0</v>
      </c>
      <c r="G8914" s="1">
        <f>Data!G8914</f>
        <v>0</v>
      </c>
    </row>
    <row r="8915" spans="1:7" x14ac:dyDescent="0.5500000000000000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0</v>
      </c>
      <c r="G8915" s="1">
        <f>Data!G8915</f>
        <v>0</v>
      </c>
    </row>
    <row r="8916" spans="1:7" x14ac:dyDescent="0.5500000000000000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0</v>
      </c>
      <c r="G8916" s="1">
        <f>Data!G8916</f>
        <v>0</v>
      </c>
    </row>
    <row r="8917" spans="1:7" x14ac:dyDescent="0.5500000000000000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0</v>
      </c>
      <c r="G8917" s="1">
        <f>Data!G8917</f>
        <v>0</v>
      </c>
    </row>
    <row r="8918" spans="1:7" x14ac:dyDescent="0.5500000000000000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0</v>
      </c>
      <c r="G8918" s="1">
        <f>Data!G8918</f>
        <v>0</v>
      </c>
    </row>
    <row r="8919" spans="1:7" x14ac:dyDescent="0.5500000000000000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0</v>
      </c>
      <c r="G8919" s="1">
        <f>Data!G8919</f>
        <v>0</v>
      </c>
    </row>
    <row r="8920" spans="1:7" x14ac:dyDescent="0.5500000000000000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0</v>
      </c>
      <c r="G8920" s="1">
        <f>Data!G8920</f>
        <v>0</v>
      </c>
    </row>
    <row r="8921" spans="1:7" x14ac:dyDescent="0.5500000000000000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0</v>
      </c>
      <c r="G8921" s="1">
        <f>Data!G8921</f>
        <v>0</v>
      </c>
    </row>
    <row r="8922" spans="1:7" x14ac:dyDescent="0.5500000000000000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0</v>
      </c>
      <c r="G8922" s="1">
        <f>Data!G8922</f>
        <v>0</v>
      </c>
    </row>
    <row r="8923" spans="1:7" x14ac:dyDescent="0.5500000000000000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0</v>
      </c>
      <c r="G8923" s="1">
        <f>Data!G8923</f>
        <v>0</v>
      </c>
    </row>
    <row r="8924" spans="1:7" x14ac:dyDescent="0.5500000000000000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0</v>
      </c>
      <c r="G8924" s="1">
        <f>Data!G8924</f>
        <v>0</v>
      </c>
    </row>
    <row r="8925" spans="1:7" x14ac:dyDescent="0.5500000000000000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0</v>
      </c>
      <c r="G8925" s="1">
        <f>Data!G8925</f>
        <v>0</v>
      </c>
    </row>
    <row r="8926" spans="1:7" x14ac:dyDescent="0.5500000000000000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0</v>
      </c>
      <c r="G8926" s="1">
        <f>Data!G8926</f>
        <v>0</v>
      </c>
    </row>
    <row r="8927" spans="1:7" x14ac:dyDescent="0.5500000000000000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0</v>
      </c>
      <c r="G8927" s="1">
        <f>Data!G8927</f>
        <v>0</v>
      </c>
    </row>
    <row r="8928" spans="1:7" x14ac:dyDescent="0.5500000000000000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0</v>
      </c>
      <c r="G8928" s="1">
        <f>Data!G8928</f>
        <v>0</v>
      </c>
    </row>
    <row r="8929" spans="1:7" x14ac:dyDescent="0.5500000000000000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0</v>
      </c>
      <c r="G8929" s="1">
        <f>Data!G8929</f>
        <v>0</v>
      </c>
    </row>
    <row r="8930" spans="1:7" x14ac:dyDescent="0.5500000000000000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0</v>
      </c>
      <c r="G8930" s="1">
        <f>Data!G8930</f>
        <v>0</v>
      </c>
    </row>
    <row r="8931" spans="1:7" x14ac:dyDescent="0.5500000000000000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0</v>
      </c>
      <c r="G8931" s="1">
        <f>Data!G8931</f>
        <v>0</v>
      </c>
    </row>
    <row r="8932" spans="1:7" x14ac:dyDescent="0.5500000000000000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0</v>
      </c>
      <c r="G8932" s="1">
        <f>Data!G8932</f>
        <v>0</v>
      </c>
    </row>
    <row r="8933" spans="1:7" x14ac:dyDescent="0.5500000000000000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0</v>
      </c>
      <c r="G8933" s="1">
        <f>Data!G8933</f>
        <v>0</v>
      </c>
    </row>
    <row r="8934" spans="1:7" x14ac:dyDescent="0.5500000000000000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0</v>
      </c>
      <c r="G8934" s="1">
        <f>Data!G8934</f>
        <v>0</v>
      </c>
    </row>
    <row r="8935" spans="1:7" x14ac:dyDescent="0.5500000000000000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0</v>
      </c>
      <c r="G8935" s="1">
        <f>Data!G8935</f>
        <v>0</v>
      </c>
    </row>
    <row r="8936" spans="1:7" x14ac:dyDescent="0.5500000000000000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0</v>
      </c>
      <c r="G8936" s="1">
        <f>Data!G8936</f>
        <v>0</v>
      </c>
    </row>
    <row r="8937" spans="1:7" x14ac:dyDescent="0.5500000000000000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0</v>
      </c>
      <c r="G8937" s="1">
        <f>Data!G8937</f>
        <v>0</v>
      </c>
    </row>
    <row r="8938" spans="1:7" x14ac:dyDescent="0.5500000000000000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0</v>
      </c>
      <c r="G8938" s="1">
        <f>Data!G8938</f>
        <v>0</v>
      </c>
    </row>
    <row r="8939" spans="1:7" x14ac:dyDescent="0.5500000000000000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0</v>
      </c>
      <c r="G8939" s="1">
        <f>Data!G8939</f>
        <v>0</v>
      </c>
    </row>
    <row r="8940" spans="1:7" x14ac:dyDescent="0.5500000000000000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0</v>
      </c>
      <c r="G8940" s="1">
        <f>Data!G8940</f>
        <v>0</v>
      </c>
    </row>
    <row r="8941" spans="1:7" x14ac:dyDescent="0.5500000000000000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0</v>
      </c>
      <c r="G8941" s="1">
        <f>Data!G8941</f>
        <v>0</v>
      </c>
    </row>
    <row r="8942" spans="1:7" x14ac:dyDescent="0.5500000000000000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0</v>
      </c>
      <c r="G8942" s="1">
        <f>Data!G8942</f>
        <v>0</v>
      </c>
    </row>
    <row r="8943" spans="1:7" x14ac:dyDescent="0.5500000000000000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0</v>
      </c>
      <c r="G8943" s="1">
        <f>Data!G8943</f>
        <v>0</v>
      </c>
    </row>
    <row r="8944" spans="1:7" x14ac:dyDescent="0.5500000000000000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0</v>
      </c>
      <c r="G8944" s="1">
        <f>Data!G8944</f>
        <v>0</v>
      </c>
    </row>
    <row r="8945" spans="1:7" x14ac:dyDescent="0.5500000000000000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0</v>
      </c>
      <c r="G8945" s="1">
        <f>Data!G8945</f>
        <v>0</v>
      </c>
    </row>
    <row r="8946" spans="1:7" x14ac:dyDescent="0.5500000000000000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0</v>
      </c>
      <c r="G8946" s="1">
        <f>Data!G8946</f>
        <v>0</v>
      </c>
    </row>
    <row r="8947" spans="1:7" x14ac:dyDescent="0.5500000000000000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0</v>
      </c>
      <c r="G8947" s="1">
        <f>Data!G8947</f>
        <v>0</v>
      </c>
    </row>
    <row r="8948" spans="1:7" x14ac:dyDescent="0.5500000000000000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0</v>
      </c>
      <c r="G8948" s="1">
        <f>Data!G8948</f>
        <v>0</v>
      </c>
    </row>
    <row r="8949" spans="1:7" x14ac:dyDescent="0.5500000000000000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0</v>
      </c>
      <c r="G8949" s="1">
        <f>Data!G8949</f>
        <v>0</v>
      </c>
    </row>
    <row r="8950" spans="1:7" x14ac:dyDescent="0.5500000000000000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0</v>
      </c>
      <c r="G8950" s="1">
        <f>Data!G8950</f>
        <v>0</v>
      </c>
    </row>
    <row r="8951" spans="1:7" x14ac:dyDescent="0.5500000000000000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0</v>
      </c>
      <c r="G8951" s="1">
        <f>Data!G8951</f>
        <v>0</v>
      </c>
    </row>
    <row r="8952" spans="1:7" x14ac:dyDescent="0.5500000000000000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0</v>
      </c>
      <c r="G8952" s="1">
        <f>Data!G8952</f>
        <v>0</v>
      </c>
    </row>
    <row r="8953" spans="1:7" x14ac:dyDescent="0.5500000000000000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0</v>
      </c>
      <c r="G8953" s="1">
        <f>Data!G8953</f>
        <v>0</v>
      </c>
    </row>
    <row r="8954" spans="1:7" x14ac:dyDescent="0.5500000000000000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0</v>
      </c>
      <c r="G8954" s="1">
        <f>Data!G8954</f>
        <v>0</v>
      </c>
    </row>
    <row r="8955" spans="1:7" x14ac:dyDescent="0.5500000000000000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0</v>
      </c>
      <c r="G8955" s="1">
        <f>Data!G8955</f>
        <v>0</v>
      </c>
    </row>
    <row r="8956" spans="1:7" x14ac:dyDescent="0.5500000000000000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0</v>
      </c>
      <c r="G8956" s="1">
        <f>Data!G8956</f>
        <v>0</v>
      </c>
    </row>
    <row r="8957" spans="1:7" x14ac:dyDescent="0.5500000000000000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0</v>
      </c>
      <c r="G8957" s="1">
        <f>Data!G8957</f>
        <v>0</v>
      </c>
    </row>
    <row r="8958" spans="1:7" x14ac:dyDescent="0.5500000000000000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0</v>
      </c>
      <c r="G8958" s="1">
        <f>Data!G8958</f>
        <v>0</v>
      </c>
    </row>
    <row r="8959" spans="1:7" x14ac:dyDescent="0.5500000000000000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0</v>
      </c>
      <c r="G8959" s="1">
        <f>Data!G8959</f>
        <v>0</v>
      </c>
    </row>
    <row r="8960" spans="1:7" x14ac:dyDescent="0.5500000000000000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0</v>
      </c>
      <c r="G8960" s="1">
        <f>Data!G8960</f>
        <v>0</v>
      </c>
    </row>
    <row r="8961" spans="1:7" x14ac:dyDescent="0.5500000000000000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0</v>
      </c>
      <c r="G8961" s="1">
        <f>Data!G8961</f>
        <v>0</v>
      </c>
    </row>
    <row r="8962" spans="1:7" x14ac:dyDescent="0.5500000000000000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0</v>
      </c>
      <c r="G8962" s="1">
        <f>Data!G8962</f>
        <v>0</v>
      </c>
    </row>
    <row r="8963" spans="1:7" x14ac:dyDescent="0.5500000000000000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0</v>
      </c>
      <c r="G8963" s="1">
        <f>Data!G8963</f>
        <v>0</v>
      </c>
    </row>
    <row r="8964" spans="1:7" x14ac:dyDescent="0.5500000000000000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0</v>
      </c>
      <c r="G8964" s="1">
        <f>Data!G8964</f>
        <v>0</v>
      </c>
    </row>
    <row r="8965" spans="1:7" x14ac:dyDescent="0.5500000000000000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0</v>
      </c>
      <c r="G8965" s="1">
        <f>Data!G8965</f>
        <v>0</v>
      </c>
    </row>
    <row r="8966" spans="1:7" x14ac:dyDescent="0.5500000000000000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0</v>
      </c>
      <c r="G8966" s="1">
        <f>Data!G8966</f>
        <v>0</v>
      </c>
    </row>
    <row r="8967" spans="1:7" x14ac:dyDescent="0.5500000000000000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0</v>
      </c>
      <c r="G8967" s="1">
        <f>Data!G8967</f>
        <v>0</v>
      </c>
    </row>
    <row r="8968" spans="1:7" x14ac:dyDescent="0.5500000000000000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0</v>
      </c>
      <c r="G8968" s="1">
        <f>Data!G8968</f>
        <v>0</v>
      </c>
    </row>
    <row r="8969" spans="1:7" x14ac:dyDescent="0.5500000000000000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0</v>
      </c>
      <c r="G8969" s="1">
        <f>Data!G8969</f>
        <v>0</v>
      </c>
    </row>
    <row r="8970" spans="1:7" x14ac:dyDescent="0.5500000000000000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0</v>
      </c>
      <c r="G8970" s="1">
        <f>Data!G8970</f>
        <v>0</v>
      </c>
    </row>
    <row r="8971" spans="1:7" x14ac:dyDescent="0.5500000000000000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0</v>
      </c>
      <c r="G8971" s="1">
        <f>Data!G8971</f>
        <v>0</v>
      </c>
    </row>
    <row r="8972" spans="1:7" x14ac:dyDescent="0.5500000000000000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0</v>
      </c>
      <c r="G8972" s="1">
        <f>Data!G8972</f>
        <v>0</v>
      </c>
    </row>
    <row r="8973" spans="1:7" x14ac:dyDescent="0.5500000000000000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0</v>
      </c>
      <c r="G8973" s="1">
        <f>Data!G8973</f>
        <v>0</v>
      </c>
    </row>
    <row r="8974" spans="1:7" x14ac:dyDescent="0.5500000000000000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0</v>
      </c>
      <c r="G8974" s="1">
        <f>Data!G8974</f>
        <v>0</v>
      </c>
    </row>
    <row r="8975" spans="1:7" x14ac:dyDescent="0.5500000000000000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0</v>
      </c>
      <c r="G8975" s="1">
        <f>Data!G8975</f>
        <v>0</v>
      </c>
    </row>
    <row r="8976" spans="1:7" x14ac:dyDescent="0.5500000000000000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0</v>
      </c>
      <c r="G8976" s="1">
        <f>Data!G8976</f>
        <v>0</v>
      </c>
    </row>
    <row r="8977" spans="1:7" x14ac:dyDescent="0.5500000000000000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0</v>
      </c>
      <c r="G8977" s="1">
        <f>Data!G8977</f>
        <v>0</v>
      </c>
    </row>
    <row r="8978" spans="1:7" x14ac:dyDescent="0.5500000000000000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0</v>
      </c>
      <c r="G8978" s="1">
        <f>Data!G8978</f>
        <v>0</v>
      </c>
    </row>
    <row r="8979" spans="1:7" x14ac:dyDescent="0.5500000000000000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0</v>
      </c>
      <c r="G8979" s="1">
        <f>Data!G8979</f>
        <v>0</v>
      </c>
    </row>
    <row r="8980" spans="1:7" x14ac:dyDescent="0.5500000000000000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0</v>
      </c>
      <c r="G8980" s="1">
        <f>Data!G8980</f>
        <v>0</v>
      </c>
    </row>
    <row r="8981" spans="1:7" x14ac:dyDescent="0.5500000000000000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0</v>
      </c>
      <c r="G8981" s="1">
        <f>Data!G8981</f>
        <v>0</v>
      </c>
    </row>
    <row r="8982" spans="1:7" x14ac:dyDescent="0.5500000000000000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0</v>
      </c>
      <c r="G8982" s="1">
        <f>Data!G8982</f>
        <v>0</v>
      </c>
    </row>
    <row r="8983" spans="1:7" x14ac:dyDescent="0.5500000000000000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0</v>
      </c>
      <c r="G8983" s="1">
        <f>Data!G8983</f>
        <v>0</v>
      </c>
    </row>
    <row r="8984" spans="1:7" x14ac:dyDescent="0.5500000000000000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0</v>
      </c>
      <c r="G8984" s="1">
        <f>Data!G8984</f>
        <v>0</v>
      </c>
    </row>
    <row r="8985" spans="1:7" x14ac:dyDescent="0.5500000000000000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0</v>
      </c>
      <c r="G8985" s="1">
        <f>Data!G8985</f>
        <v>0</v>
      </c>
    </row>
    <row r="8986" spans="1:7" x14ac:dyDescent="0.5500000000000000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0</v>
      </c>
      <c r="G8986" s="1">
        <f>Data!G8986</f>
        <v>0</v>
      </c>
    </row>
    <row r="8987" spans="1:7" x14ac:dyDescent="0.5500000000000000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0</v>
      </c>
      <c r="G8987" s="1">
        <f>Data!G8987</f>
        <v>0</v>
      </c>
    </row>
    <row r="8988" spans="1:7" x14ac:dyDescent="0.5500000000000000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0</v>
      </c>
      <c r="G8988" s="1">
        <f>Data!G8988</f>
        <v>0</v>
      </c>
    </row>
    <row r="8989" spans="1:7" x14ac:dyDescent="0.5500000000000000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0</v>
      </c>
      <c r="G8989" s="1">
        <f>Data!G8989</f>
        <v>0</v>
      </c>
    </row>
    <row r="8990" spans="1:7" x14ac:dyDescent="0.5500000000000000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0</v>
      </c>
      <c r="G8990" s="1">
        <f>Data!G8990</f>
        <v>0</v>
      </c>
    </row>
    <row r="8991" spans="1:7" x14ac:dyDescent="0.5500000000000000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0</v>
      </c>
      <c r="G8991" s="1">
        <f>Data!G8991</f>
        <v>0</v>
      </c>
    </row>
    <row r="8992" spans="1:7" x14ac:dyDescent="0.5500000000000000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0</v>
      </c>
      <c r="G8992" s="1">
        <f>Data!G8992</f>
        <v>0</v>
      </c>
    </row>
    <row r="8993" spans="1:7" x14ac:dyDescent="0.5500000000000000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0</v>
      </c>
      <c r="G8993" s="1">
        <f>Data!G8993</f>
        <v>0</v>
      </c>
    </row>
    <row r="8994" spans="1:7" x14ac:dyDescent="0.5500000000000000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0</v>
      </c>
      <c r="G8994" s="1">
        <f>Data!G8994</f>
        <v>0</v>
      </c>
    </row>
    <row r="8995" spans="1:7" x14ac:dyDescent="0.5500000000000000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0</v>
      </c>
      <c r="G8995" s="1">
        <f>Data!G8995</f>
        <v>0</v>
      </c>
    </row>
    <row r="8996" spans="1:7" x14ac:dyDescent="0.5500000000000000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0</v>
      </c>
      <c r="G8996" s="1">
        <f>Data!G8996</f>
        <v>0</v>
      </c>
    </row>
    <row r="8997" spans="1:7" x14ac:dyDescent="0.5500000000000000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0</v>
      </c>
      <c r="G8997" s="1">
        <f>Data!G8997</f>
        <v>0</v>
      </c>
    </row>
    <row r="8998" spans="1:7" x14ac:dyDescent="0.5500000000000000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0</v>
      </c>
      <c r="G8998" s="1">
        <f>Data!G8998</f>
        <v>0</v>
      </c>
    </row>
    <row r="8999" spans="1:7" x14ac:dyDescent="0.5500000000000000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0</v>
      </c>
      <c r="G8999" s="1">
        <f>Data!G8999</f>
        <v>0</v>
      </c>
    </row>
    <row r="9000" spans="1:7" x14ac:dyDescent="0.5500000000000000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0</v>
      </c>
      <c r="G9000" s="1">
        <f>Data!G9000</f>
        <v>0</v>
      </c>
    </row>
    <row r="9001" spans="1:7" x14ac:dyDescent="0.5500000000000000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0</v>
      </c>
      <c r="G9001" s="1">
        <f>Data!G9001</f>
        <v>0</v>
      </c>
    </row>
    <row r="9002" spans="1:7" x14ac:dyDescent="0.5500000000000000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0</v>
      </c>
      <c r="G9002" s="1">
        <f>Data!G9002</f>
        <v>0</v>
      </c>
    </row>
    <row r="9003" spans="1:7" x14ac:dyDescent="0.5500000000000000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0</v>
      </c>
      <c r="G9003" s="1">
        <f>Data!G9003</f>
        <v>0</v>
      </c>
    </row>
    <row r="9004" spans="1:7" x14ac:dyDescent="0.5500000000000000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0</v>
      </c>
      <c r="G9004" s="1">
        <f>Data!G9004</f>
        <v>0</v>
      </c>
    </row>
    <row r="9005" spans="1:7" x14ac:dyDescent="0.5500000000000000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0</v>
      </c>
      <c r="G9005" s="1">
        <f>Data!G9005</f>
        <v>0</v>
      </c>
    </row>
    <row r="9006" spans="1:7" x14ac:dyDescent="0.5500000000000000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0</v>
      </c>
      <c r="G9006" s="1">
        <f>Data!G9006</f>
        <v>0</v>
      </c>
    </row>
    <row r="9007" spans="1:7" x14ac:dyDescent="0.5500000000000000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0</v>
      </c>
      <c r="G9007" s="1">
        <f>Data!G9007</f>
        <v>0</v>
      </c>
    </row>
    <row r="9008" spans="1:7" x14ac:dyDescent="0.5500000000000000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0</v>
      </c>
      <c r="G9008" s="1">
        <f>Data!G9008</f>
        <v>0</v>
      </c>
    </row>
    <row r="9009" spans="1:7" x14ac:dyDescent="0.5500000000000000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0</v>
      </c>
      <c r="G9009" s="1">
        <f>Data!G9009</f>
        <v>0</v>
      </c>
    </row>
    <row r="9010" spans="1:7" x14ac:dyDescent="0.5500000000000000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0</v>
      </c>
      <c r="G9010" s="1">
        <f>Data!G9010</f>
        <v>0</v>
      </c>
    </row>
    <row r="9011" spans="1:7" x14ac:dyDescent="0.5500000000000000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0</v>
      </c>
      <c r="G9011" s="1">
        <f>Data!G9011</f>
        <v>0</v>
      </c>
    </row>
    <row r="9012" spans="1:7" x14ac:dyDescent="0.5500000000000000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0</v>
      </c>
      <c r="G9012" s="1">
        <f>Data!G9012</f>
        <v>0</v>
      </c>
    </row>
    <row r="9013" spans="1:7" x14ac:dyDescent="0.5500000000000000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0</v>
      </c>
      <c r="G9013" s="1">
        <f>Data!G9013</f>
        <v>0</v>
      </c>
    </row>
    <row r="9014" spans="1:7" x14ac:dyDescent="0.5500000000000000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0</v>
      </c>
      <c r="G9014" s="1">
        <f>Data!G9014</f>
        <v>0</v>
      </c>
    </row>
    <row r="9015" spans="1:7" x14ac:dyDescent="0.5500000000000000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0</v>
      </c>
      <c r="G9015" s="1">
        <f>Data!G9015</f>
        <v>0</v>
      </c>
    </row>
    <row r="9016" spans="1:7" x14ac:dyDescent="0.5500000000000000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0</v>
      </c>
      <c r="G9016" s="1">
        <f>Data!G9016</f>
        <v>0</v>
      </c>
    </row>
    <row r="9017" spans="1:7" x14ac:dyDescent="0.5500000000000000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0</v>
      </c>
      <c r="G9017" s="1">
        <f>Data!G9017</f>
        <v>0</v>
      </c>
    </row>
    <row r="9018" spans="1:7" x14ac:dyDescent="0.5500000000000000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0</v>
      </c>
      <c r="G9018" s="1">
        <f>Data!G9018</f>
        <v>0</v>
      </c>
    </row>
    <row r="9019" spans="1:7" x14ac:dyDescent="0.5500000000000000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0</v>
      </c>
      <c r="G9019" s="1">
        <f>Data!G9019</f>
        <v>0</v>
      </c>
    </row>
    <row r="9020" spans="1:7" x14ac:dyDescent="0.5500000000000000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0</v>
      </c>
      <c r="G9020" s="1">
        <f>Data!G9020</f>
        <v>0</v>
      </c>
    </row>
    <row r="9021" spans="1:7" x14ac:dyDescent="0.5500000000000000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0</v>
      </c>
      <c r="G9021" s="1">
        <f>Data!G9021</f>
        <v>0</v>
      </c>
    </row>
    <row r="9022" spans="1:7" x14ac:dyDescent="0.5500000000000000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0</v>
      </c>
      <c r="G9022" s="1">
        <f>Data!G9022</f>
        <v>0</v>
      </c>
    </row>
    <row r="9023" spans="1:7" x14ac:dyDescent="0.5500000000000000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0</v>
      </c>
      <c r="G9023" s="1">
        <f>Data!G9023</f>
        <v>0</v>
      </c>
    </row>
    <row r="9024" spans="1:7" x14ac:dyDescent="0.5500000000000000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0</v>
      </c>
      <c r="G9024" s="1">
        <f>Data!G9024</f>
        <v>0</v>
      </c>
    </row>
    <row r="9025" spans="1:7" x14ac:dyDescent="0.5500000000000000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0</v>
      </c>
      <c r="G9025" s="1">
        <f>Data!G9025</f>
        <v>0</v>
      </c>
    </row>
    <row r="9026" spans="1:7" x14ac:dyDescent="0.5500000000000000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0</v>
      </c>
      <c r="G9026" s="1">
        <f>Data!G9026</f>
        <v>0</v>
      </c>
    </row>
    <row r="9027" spans="1:7" x14ac:dyDescent="0.5500000000000000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0</v>
      </c>
      <c r="G9027" s="1">
        <f>Data!G9027</f>
        <v>0</v>
      </c>
    </row>
    <row r="9028" spans="1:7" x14ac:dyDescent="0.5500000000000000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0</v>
      </c>
      <c r="G9028" s="1">
        <f>Data!G9028</f>
        <v>0</v>
      </c>
    </row>
    <row r="9029" spans="1:7" x14ac:dyDescent="0.5500000000000000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0</v>
      </c>
      <c r="G9029" s="1">
        <f>Data!G9029</f>
        <v>0</v>
      </c>
    </row>
    <row r="9030" spans="1:7" x14ac:dyDescent="0.5500000000000000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0</v>
      </c>
      <c r="G9030" s="1">
        <f>Data!G9030</f>
        <v>0</v>
      </c>
    </row>
    <row r="9031" spans="1:7" x14ac:dyDescent="0.5500000000000000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0</v>
      </c>
      <c r="G9031" s="1">
        <f>Data!G9031</f>
        <v>0</v>
      </c>
    </row>
    <row r="9032" spans="1:7" x14ac:dyDescent="0.5500000000000000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0</v>
      </c>
      <c r="G9032" s="1">
        <f>Data!G9032</f>
        <v>0</v>
      </c>
    </row>
    <row r="9033" spans="1:7" x14ac:dyDescent="0.5500000000000000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0</v>
      </c>
      <c r="G9033" s="1">
        <f>Data!G9033</f>
        <v>0</v>
      </c>
    </row>
    <row r="9034" spans="1:7" x14ac:dyDescent="0.5500000000000000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0</v>
      </c>
      <c r="G9034" s="1">
        <f>Data!G9034</f>
        <v>0</v>
      </c>
    </row>
    <row r="9035" spans="1:7" x14ac:dyDescent="0.5500000000000000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0</v>
      </c>
      <c r="G9035" s="1">
        <f>Data!G9035</f>
        <v>0</v>
      </c>
    </row>
    <row r="9036" spans="1:7" x14ac:dyDescent="0.5500000000000000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0</v>
      </c>
      <c r="G9036" s="1">
        <f>Data!G9036</f>
        <v>0</v>
      </c>
    </row>
    <row r="9037" spans="1:7" x14ac:dyDescent="0.5500000000000000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0</v>
      </c>
      <c r="G9037" s="1">
        <f>Data!G9037</f>
        <v>0</v>
      </c>
    </row>
    <row r="9038" spans="1:7" x14ac:dyDescent="0.5500000000000000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0</v>
      </c>
      <c r="G9038" s="1">
        <f>Data!G9038</f>
        <v>0</v>
      </c>
    </row>
    <row r="9039" spans="1:7" x14ac:dyDescent="0.5500000000000000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0</v>
      </c>
      <c r="G9039" s="1">
        <f>Data!G9039</f>
        <v>0</v>
      </c>
    </row>
    <row r="9040" spans="1:7" x14ac:dyDescent="0.5500000000000000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0</v>
      </c>
      <c r="G9040" s="1">
        <f>Data!G9040</f>
        <v>0</v>
      </c>
    </row>
    <row r="9041" spans="1:7" x14ac:dyDescent="0.5500000000000000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0</v>
      </c>
      <c r="G9041" s="1">
        <f>Data!G9041</f>
        <v>0</v>
      </c>
    </row>
    <row r="9042" spans="1:7" x14ac:dyDescent="0.5500000000000000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0</v>
      </c>
      <c r="G9042" s="1">
        <f>Data!G9042</f>
        <v>0</v>
      </c>
    </row>
    <row r="9043" spans="1:7" x14ac:dyDescent="0.5500000000000000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0</v>
      </c>
      <c r="G9043" s="1">
        <f>Data!G9043</f>
        <v>0</v>
      </c>
    </row>
    <row r="9044" spans="1:7" x14ac:dyDescent="0.5500000000000000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0</v>
      </c>
      <c r="G9044" s="1">
        <f>Data!G9044</f>
        <v>0</v>
      </c>
    </row>
    <row r="9045" spans="1:7" x14ac:dyDescent="0.5500000000000000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0</v>
      </c>
      <c r="G9045" s="1">
        <f>Data!G9045</f>
        <v>0</v>
      </c>
    </row>
    <row r="9046" spans="1:7" x14ac:dyDescent="0.5500000000000000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0</v>
      </c>
      <c r="G9046" s="1">
        <f>Data!G9046</f>
        <v>0</v>
      </c>
    </row>
    <row r="9047" spans="1:7" x14ac:dyDescent="0.5500000000000000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0</v>
      </c>
      <c r="G9047" s="1">
        <f>Data!G9047</f>
        <v>0</v>
      </c>
    </row>
    <row r="9048" spans="1:7" x14ac:dyDescent="0.5500000000000000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0</v>
      </c>
      <c r="G9048" s="1">
        <f>Data!G9048</f>
        <v>0</v>
      </c>
    </row>
    <row r="9049" spans="1:7" x14ac:dyDescent="0.5500000000000000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0</v>
      </c>
      <c r="G9049" s="1">
        <f>Data!G9049</f>
        <v>0</v>
      </c>
    </row>
    <row r="9050" spans="1:7" x14ac:dyDescent="0.5500000000000000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0</v>
      </c>
      <c r="G9050" s="1">
        <f>Data!G9050</f>
        <v>0</v>
      </c>
    </row>
    <row r="9051" spans="1:7" x14ac:dyDescent="0.5500000000000000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0</v>
      </c>
      <c r="G9051" s="1">
        <f>Data!G9051</f>
        <v>0</v>
      </c>
    </row>
    <row r="9052" spans="1:7" x14ac:dyDescent="0.5500000000000000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0</v>
      </c>
      <c r="G9052" s="1">
        <f>Data!G9052</f>
        <v>0</v>
      </c>
    </row>
    <row r="9053" spans="1:7" x14ac:dyDescent="0.5500000000000000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0</v>
      </c>
      <c r="G9053" s="1">
        <f>Data!G9053</f>
        <v>0</v>
      </c>
    </row>
    <row r="9054" spans="1:7" x14ac:dyDescent="0.5500000000000000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0</v>
      </c>
      <c r="G9054" s="1">
        <f>Data!G9054</f>
        <v>0</v>
      </c>
    </row>
    <row r="9055" spans="1:7" x14ac:dyDescent="0.5500000000000000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0</v>
      </c>
      <c r="G9055" s="1">
        <f>Data!G9055</f>
        <v>0</v>
      </c>
    </row>
    <row r="9056" spans="1:7" x14ac:dyDescent="0.5500000000000000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0</v>
      </c>
      <c r="G9056" s="1">
        <f>Data!G9056</f>
        <v>0</v>
      </c>
    </row>
    <row r="9057" spans="1:7" x14ac:dyDescent="0.5500000000000000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0</v>
      </c>
      <c r="G9057" s="1">
        <f>Data!G9057</f>
        <v>0</v>
      </c>
    </row>
    <row r="9058" spans="1:7" x14ac:dyDescent="0.5500000000000000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0</v>
      </c>
      <c r="G9058" s="1">
        <f>Data!G9058</f>
        <v>0</v>
      </c>
    </row>
    <row r="9059" spans="1:7" x14ac:dyDescent="0.5500000000000000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0</v>
      </c>
      <c r="G9059" s="1">
        <f>Data!G9059</f>
        <v>0</v>
      </c>
    </row>
    <row r="9060" spans="1:7" x14ac:dyDescent="0.5500000000000000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0</v>
      </c>
      <c r="G9060" s="1">
        <f>Data!G9060</f>
        <v>0</v>
      </c>
    </row>
    <row r="9061" spans="1:7" x14ac:dyDescent="0.5500000000000000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0</v>
      </c>
      <c r="G9061" s="1">
        <f>Data!G9061</f>
        <v>0</v>
      </c>
    </row>
    <row r="9062" spans="1:7" x14ac:dyDescent="0.5500000000000000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0</v>
      </c>
      <c r="G9062" s="1">
        <f>Data!G9062</f>
        <v>0</v>
      </c>
    </row>
    <row r="9063" spans="1:7" x14ac:dyDescent="0.5500000000000000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0</v>
      </c>
      <c r="G9063" s="1">
        <f>Data!G9063</f>
        <v>0</v>
      </c>
    </row>
    <row r="9064" spans="1:7" x14ac:dyDescent="0.5500000000000000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0</v>
      </c>
      <c r="G9064" s="1">
        <f>Data!G9064</f>
        <v>0</v>
      </c>
    </row>
    <row r="9065" spans="1:7" x14ac:dyDescent="0.5500000000000000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0</v>
      </c>
      <c r="G9065" s="1">
        <f>Data!G9065</f>
        <v>0</v>
      </c>
    </row>
    <row r="9066" spans="1:7" x14ac:dyDescent="0.5500000000000000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0</v>
      </c>
      <c r="G9066" s="1">
        <f>Data!G9066</f>
        <v>0</v>
      </c>
    </row>
    <row r="9067" spans="1:7" x14ac:dyDescent="0.5500000000000000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0</v>
      </c>
      <c r="G9067" s="1">
        <f>Data!G9067</f>
        <v>0</v>
      </c>
    </row>
    <row r="9068" spans="1:7" x14ac:dyDescent="0.5500000000000000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0</v>
      </c>
      <c r="G9068" s="1">
        <f>Data!G9068</f>
        <v>0</v>
      </c>
    </row>
    <row r="9069" spans="1:7" x14ac:dyDescent="0.5500000000000000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0</v>
      </c>
      <c r="G9069" s="1">
        <f>Data!G9069</f>
        <v>0</v>
      </c>
    </row>
    <row r="9070" spans="1:7" x14ac:dyDescent="0.5500000000000000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0</v>
      </c>
      <c r="G9070" s="1">
        <f>Data!G9070</f>
        <v>0</v>
      </c>
    </row>
    <row r="9071" spans="1:7" x14ac:dyDescent="0.5500000000000000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0</v>
      </c>
      <c r="G9071" s="1">
        <f>Data!G9071</f>
        <v>0</v>
      </c>
    </row>
    <row r="9072" spans="1:7" x14ac:dyDescent="0.5500000000000000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0</v>
      </c>
      <c r="G9072" s="1">
        <f>Data!G9072</f>
        <v>0</v>
      </c>
    </row>
    <row r="9073" spans="1:7" x14ac:dyDescent="0.5500000000000000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0</v>
      </c>
      <c r="G9073" s="1">
        <f>Data!G9073</f>
        <v>0</v>
      </c>
    </row>
    <row r="9074" spans="1:7" x14ac:dyDescent="0.5500000000000000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0</v>
      </c>
      <c r="G9074" s="1">
        <f>Data!G9074</f>
        <v>0</v>
      </c>
    </row>
    <row r="9075" spans="1:7" x14ac:dyDescent="0.5500000000000000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0</v>
      </c>
      <c r="G9075" s="1">
        <f>Data!G9075</f>
        <v>0</v>
      </c>
    </row>
    <row r="9076" spans="1:7" x14ac:dyDescent="0.5500000000000000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0</v>
      </c>
      <c r="G9076" s="1">
        <f>Data!G9076</f>
        <v>0</v>
      </c>
    </row>
    <row r="9077" spans="1:7" x14ac:dyDescent="0.5500000000000000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0</v>
      </c>
      <c r="G9077" s="1">
        <f>Data!G9077</f>
        <v>0</v>
      </c>
    </row>
    <row r="9078" spans="1:7" x14ac:dyDescent="0.5500000000000000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0</v>
      </c>
      <c r="G9078" s="1">
        <f>Data!G9078</f>
        <v>0</v>
      </c>
    </row>
    <row r="9079" spans="1:7" x14ac:dyDescent="0.5500000000000000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0</v>
      </c>
      <c r="G9079" s="1">
        <f>Data!G9079</f>
        <v>0</v>
      </c>
    </row>
    <row r="9080" spans="1:7" x14ac:dyDescent="0.5500000000000000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0</v>
      </c>
      <c r="G9080" s="1">
        <f>Data!G9080</f>
        <v>0</v>
      </c>
    </row>
    <row r="9081" spans="1:7" x14ac:dyDescent="0.5500000000000000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0</v>
      </c>
      <c r="G9081" s="1">
        <f>Data!G9081</f>
        <v>0</v>
      </c>
    </row>
    <row r="9082" spans="1:7" x14ac:dyDescent="0.5500000000000000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0</v>
      </c>
      <c r="G9082" s="1">
        <f>Data!G9082</f>
        <v>0</v>
      </c>
    </row>
    <row r="9083" spans="1:7" x14ac:dyDescent="0.5500000000000000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0</v>
      </c>
      <c r="G9083" s="1">
        <f>Data!G9083</f>
        <v>0</v>
      </c>
    </row>
    <row r="9084" spans="1:7" x14ac:dyDescent="0.5500000000000000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0</v>
      </c>
      <c r="G9084" s="1">
        <f>Data!G9084</f>
        <v>0</v>
      </c>
    </row>
    <row r="9085" spans="1:7" x14ac:dyDescent="0.5500000000000000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0</v>
      </c>
      <c r="G9085" s="1">
        <f>Data!G9085</f>
        <v>0</v>
      </c>
    </row>
    <row r="9086" spans="1:7" x14ac:dyDescent="0.5500000000000000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0</v>
      </c>
      <c r="G9086" s="1">
        <f>Data!G9086</f>
        <v>0</v>
      </c>
    </row>
    <row r="9087" spans="1:7" x14ac:dyDescent="0.5500000000000000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0</v>
      </c>
      <c r="G9087" s="1">
        <f>Data!G9087</f>
        <v>0</v>
      </c>
    </row>
    <row r="9088" spans="1:7" x14ac:dyDescent="0.5500000000000000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0</v>
      </c>
      <c r="G9088" s="1">
        <f>Data!G9088</f>
        <v>0</v>
      </c>
    </row>
    <row r="9089" spans="1:7" x14ac:dyDescent="0.5500000000000000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0</v>
      </c>
      <c r="G9089" s="1">
        <f>Data!G9089</f>
        <v>0</v>
      </c>
    </row>
    <row r="9090" spans="1:7" x14ac:dyDescent="0.5500000000000000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0</v>
      </c>
      <c r="G9090" s="1">
        <f>Data!G9090</f>
        <v>0</v>
      </c>
    </row>
    <row r="9091" spans="1:7" x14ac:dyDescent="0.5500000000000000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0</v>
      </c>
      <c r="G9091" s="1">
        <f>Data!G9091</f>
        <v>0</v>
      </c>
    </row>
    <row r="9092" spans="1:7" x14ac:dyDescent="0.5500000000000000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0</v>
      </c>
      <c r="G9092" s="1">
        <f>Data!G9092</f>
        <v>0</v>
      </c>
    </row>
    <row r="9093" spans="1:7" x14ac:dyDescent="0.5500000000000000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0</v>
      </c>
      <c r="G9093" s="1">
        <f>Data!G9093</f>
        <v>0</v>
      </c>
    </row>
    <row r="9094" spans="1:7" x14ac:dyDescent="0.5500000000000000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0</v>
      </c>
      <c r="G9094" s="1">
        <f>Data!G9094</f>
        <v>0</v>
      </c>
    </row>
    <row r="9095" spans="1:7" x14ac:dyDescent="0.5500000000000000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0</v>
      </c>
      <c r="G9095" s="1">
        <f>Data!G9095</f>
        <v>0</v>
      </c>
    </row>
    <row r="9096" spans="1:7" x14ac:dyDescent="0.5500000000000000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0</v>
      </c>
      <c r="G9096" s="1">
        <f>Data!G9096</f>
        <v>0</v>
      </c>
    </row>
    <row r="9097" spans="1:7" x14ac:dyDescent="0.5500000000000000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0</v>
      </c>
      <c r="G9097" s="1">
        <f>Data!G9097</f>
        <v>0</v>
      </c>
    </row>
    <row r="9098" spans="1:7" x14ac:dyDescent="0.5500000000000000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0</v>
      </c>
      <c r="G9098" s="1">
        <f>Data!G9098</f>
        <v>0</v>
      </c>
    </row>
    <row r="9099" spans="1:7" x14ac:dyDescent="0.5500000000000000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0</v>
      </c>
      <c r="G9099" s="1">
        <f>Data!G9099</f>
        <v>0</v>
      </c>
    </row>
    <row r="9100" spans="1:7" x14ac:dyDescent="0.5500000000000000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0</v>
      </c>
      <c r="G9100" s="1">
        <f>Data!G9100</f>
        <v>0</v>
      </c>
    </row>
    <row r="9101" spans="1:7" x14ac:dyDescent="0.5500000000000000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0</v>
      </c>
      <c r="G9101" s="1">
        <f>Data!G9101</f>
        <v>0</v>
      </c>
    </row>
    <row r="9102" spans="1:7" x14ac:dyDescent="0.5500000000000000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0</v>
      </c>
      <c r="G9102" s="1">
        <f>Data!G9102</f>
        <v>0</v>
      </c>
    </row>
    <row r="9103" spans="1:7" x14ac:dyDescent="0.5500000000000000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0</v>
      </c>
      <c r="G9103" s="1">
        <f>Data!G9103</f>
        <v>0</v>
      </c>
    </row>
    <row r="9104" spans="1:7" x14ac:dyDescent="0.5500000000000000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0</v>
      </c>
      <c r="G9104" s="1">
        <f>Data!G9104</f>
        <v>0</v>
      </c>
    </row>
    <row r="9105" spans="1:7" x14ac:dyDescent="0.5500000000000000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0</v>
      </c>
      <c r="G9105" s="1">
        <f>Data!G9105</f>
        <v>0</v>
      </c>
    </row>
    <row r="9106" spans="1:7" x14ac:dyDescent="0.5500000000000000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0</v>
      </c>
      <c r="G9106" s="1">
        <f>Data!G9106</f>
        <v>0</v>
      </c>
    </row>
    <row r="9107" spans="1:7" x14ac:dyDescent="0.5500000000000000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0</v>
      </c>
      <c r="G9107" s="1">
        <f>Data!G9107</f>
        <v>0</v>
      </c>
    </row>
    <row r="9108" spans="1:7" x14ac:dyDescent="0.5500000000000000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0</v>
      </c>
      <c r="G9108" s="1">
        <f>Data!G9108</f>
        <v>0</v>
      </c>
    </row>
    <row r="9109" spans="1:7" x14ac:dyDescent="0.5500000000000000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0</v>
      </c>
      <c r="G9109" s="1">
        <f>Data!G9109</f>
        <v>0</v>
      </c>
    </row>
    <row r="9110" spans="1:7" x14ac:dyDescent="0.5500000000000000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0</v>
      </c>
      <c r="G9110" s="1">
        <f>Data!G9110</f>
        <v>0</v>
      </c>
    </row>
    <row r="9111" spans="1:7" x14ac:dyDescent="0.5500000000000000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0</v>
      </c>
      <c r="G9111" s="1">
        <f>Data!G9111</f>
        <v>0</v>
      </c>
    </row>
    <row r="9112" spans="1:7" x14ac:dyDescent="0.5500000000000000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0</v>
      </c>
      <c r="G9112" s="1">
        <f>Data!G9112</f>
        <v>0</v>
      </c>
    </row>
    <row r="9113" spans="1:7" x14ac:dyDescent="0.5500000000000000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0</v>
      </c>
      <c r="G9113" s="1">
        <f>Data!G9113</f>
        <v>0</v>
      </c>
    </row>
    <row r="9114" spans="1:7" x14ac:dyDescent="0.5500000000000000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0</v>
      </c>
      <c r="G9114" s="1">
        <f>Data!G9114</f>
        <v>0</v>
      </c>
    </row>
    <row r="9115" spans="1:7" x14ac:dyDescent="0.5500000000000000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0</v>
      </c>
      <c r="G9115" s="1">
        <f>Data!G9115</f>
        <v>0</v>
      </c>
    </row>
    <row r="9116" spans="1:7" x14ac:dyDescent="0.5500000000000000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0</v>
      </c>
      <c r="G9116" s="1">
        <f>Data!G9116</f>
        <v>0</v>
      </c>
    </row>
    <row r="9117" spans="1:7" x14ac:dyDescent="0.5500000000000000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0</v>
      </c>
      <c r="G9117" s="1">
        <f>Data!G9117</f>
        <v>0</v>
      </c>
    </row>
    <row r="9118" spans="1:7" x14ac:dyDescent="0.5500000000000000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0</v>
      </c>
      <c r="G9118" s="1">
        <f>Data!G9118</f>
        <v>0</v>
      </c>
    </row>
    <row r="9119" spans="1:7" x14ac:dyDescent="0.5500000000000000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0</v>
      </c>
      <c r="G9119" s="1">
        <f>Data!G9119</f>
        <v>0</v>
      </c>
    </row>
    <row r="9120" spans="1:7" x14ac:dyDescent="0.5500000000000000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0</v>
      </c>
      <c r="G9120" s="1">
        <f>Data!G9120</f>
        <v>0</v>
      </c>
    </row>
    <row r="9121" spans="1:7" x14ac:dyDescent="0.5500000000000000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0</v>
      </c>
      <c r="G9121" s="1">
        <f>Data!G9121</f>
        <v>0</v>
      </c>
    </row>
    <row r="9122" spans="1:7" x14ac:dyDescent="0.5500000000000000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0</v>
      </c>
      <c r="G9122" s="1">
        <f>Data!G9122</f>
        <v>0</v>
      </c>
    </row>
    <row r="9123" spans="1:7" x14ac:dyDescent="0.5500000000000000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0</v>
      </c>
      <c r="G9123" s="1">
        <f>Data!G9123</f>
        <v>0</v>
      </c>
    </row>
    <row r="9124" spans="1:7" x14ac:dyDescent="0.5500000000000000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0</v>
      </c>
      <c r="G9124" s="1">
        <f>Data!G9124</f>
        <v>0</v>
      </c>
    </row>
    <row r="9125" spans="1:7" x14ac:dyDescent="0.5500000000000000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0</v>
      </c>
      <c r="G9125" s="1">
        <f>Data!G9125</f>
        <v>0</v>
      </c>
    </row>
    <row r="9126" spans="1:7" x14ac:dyDescent="0.5500000000000000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0</v>
      </c>
      <c r="G9126" s="1">
        <f>Data!G9126</f>
        <v>0</v>
      </c>
    </row>
    <row r="9127" spans="1:7" x14ac:dyDescent="0.5500000000000000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0</v>
      </c>
      <c r="G9127" s="1">
        <f>Data!G9127</f>
        <v>0</v>
      </c>
    </row>
    <row r="9128" spans="1:7" x14ac:dyDescent="0.5500000000000000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0</v>
      </c>
      <c r="G9128" s="1">
        <f>Data!G9128</f>
        <v>0</v>
      </c>
    </row>
    <row r="9129" spans="1:7" x14ac:dyDescent="0.5500000000000000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0</v>
      </c>
      <c r="G9129" s="1">
        <f>Data!G9129</f>
        <v>0</v>
      </c>
    </row>
    <row r="9130" spans="1:7" x14ac:dyDescent="0.5500000000000000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0</v>
      </c>
      <c r="G9130" s="1">
        <f>Data!G9130</f>
        <v>0</v>
      </c>
    </row>
    <row r="9131" spans="1:7" x14ac:dyDescent="0.5500000000000000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0</v>
      </c>
      <c r="G9131" s="1">
        <f>Data!G9131</f>
        <v>0</v>
      </c>
    </row>
    <row r="9132" spans="1:7" x14ac:dyDescent="0.5500000000000000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0</v>
      </c>
      <c r="G9132" s="1">
        <f>Data!G9132</f>
        <v>0</v>
      </c>
    </row>
    <row r="9133" spans="1:7" x14ac:dyDescent="0.5500000000000000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0</v>
      </c>
      <c r="G9133" s="1">
        <f>Data!G9133</f>
        <v>0</v>
      </c>
    </row>
    <row r="9134" spans="1:7" x14ac:dyDescent="0.5500000000000000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0</v>
      </c>
      <c r="G9134" s="1">
        <f>Data!G9134</f>
        <v>0</v>
      </c>
    </row>
    <row r="9135" spans="1:7" x14ac:dyDescent="0.5500000000000000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0</v>
      </c>
      <c r="G9135" s="1">
        <f>Data!G9135</f>
        <v>0</v>
      </c>
    </row>
    <row r="9136" spans="1:7" x14ac:dyDescent="0.5500000000000000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0</v>
      </c>
      <c r="G9136" s="1">
        <f>Data!G9136</f>
        <v>0</v>
      </c>
    </row>
    <row r="9137" spans="1:7" x14ac:dyDescent="0.5500000000000000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0</v>
      </c>
      <c r="G9137" s="1">
        <f>Data!G9137</f>
        <v>0</v>
      </c>
    </row>
    <row r="9138" spans="1:7" x14ac:dyDescent="0.5500000000000000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0</v>
      </c>
      <c r="G9138" s="1">
        <f>Data!G9138</f>
        <v>0</v>
      </c>
    </row>
    <row r="9139" spans="1:7" x14ac:dyDescent="0.5500000000000000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0</v>
      </c>
      <c r="G9139" s="1">
        <f>Data!G9139</f>
        <v>0</v>
      </c>
    </row>
    <row r="9140" spans="1:7" x14ac:dyDescent="0.5500000000000000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0</v>
      </c>
      <c r="G9140" s="1">
        <f>Data!G9140</f>
        <v>0</v>
      </c>
    </row>
    <row r="9141" spans="1:7" x14ac:dyDescent="0.5500000000000000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0</v>
      </c>
      <c r="G9141" s="1">
        <f>Data!G9141</f>
        <v>0</v>
      </c>
    </row>
    <row r="9142" spans="1:7" x14ac:dyDescent="0.5500000000000000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0</v>
      </c>
      <c r="G9142" s="1">
        <f>Data!G9142</f>
        <v>0</v>
      </c>
    </row>
    <row r="9143" spans="1:7" x14ac:dyDescent="0.5500000000000000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0</v>
      </c>
      <c r="G9143" s="1">
        <f>Data!G9143</f>
        <v>0</v>
      </c>
    </row>
    <row r="9144" spans="1:7" x14ac:dyDescent="0.5500000000000000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0</v>
      </c>
      <c r="G9144" s="1">
        <f>Data!G9144</f>
        <v>0</v>
      </c>
    </row>
    <row r="9145" spans="1:7" x14ac:dyDescent="0.5500000000000000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0</v>
      </c>
      <c r="G9145" s="1">
        <f>Data!G9145</f>
        <v>0</v>
      </c>
    </row>
    <row r="9146" spans="1:7" x14ac:dyDescent="0.5500000000000000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0</v>
      </c>
      <c r="G9146" s="1">
        <f>Data!G9146</f>
        <v>0</v>
      </c>
    </row>
    <row r="9147" spans="1:7" x14ac:dyDescent="0.5500000000000000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0</v>
      </c>
      <c r="G9147" s="1">
        <f>Data!G9147</f>
        <v>0</v>
      </c>
    </row>
    <row r="9148" spans="1:7" x14ac:dyDescent="0.5500000000000000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0</v>
      </c>
      <c r="G9148" s="1">
        <f>Data!G9148</f>
        <v>0</v>
      </c>
    </row>
    <row r="9149" spans="1:7" x14ac:dyDescent="0.5500000000000000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0</v>
      </c>
      <c r="G9149" s="1">
        <f>Data!G9149</f>
        <v>0</v>
      </c>
    </row>
    <row r="9150" spans="1:7" x14ac:dyDescent="0.5500000000000000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0</v>
      </c>
      <c r="G9150" s="1">
        <f>Data!G9150</f>
        <v>0</v>
      </c>
    </row>
    <row r="9151" spans="1:7" x14ac:dyDescent="0.5500000000000000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0</v>
      </c>
      <c r="G9151" s="1">
        <f>Data!G9151</f>
        <v>0</v>
      </c>
    </row>
    <row r="9152" spans="1:7" x14ac:dyDescent="0.5500000000000000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0</v>
      </c>
      <c r="G9152" s="1">
        <f>Data!G9152</f>
        <v>0</v>
      </c>
    </row>
    <row r="9153" spans="1:7" x14ac:dyDescent="0.5500000000000000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0</v>
      </c>
      <c r="G9153" s="1">
        <f>Data!G9153</f>
        <v>0</v>
      </c>
    </row>
    <row r="9154" spans="1:7" x14ac:dyDescent="0.5500000000000000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0</v>
      </c>
      <c r="G9154" s="1">
        <f>Data!G9154</f>
        <v>0</v>
      </c>
    </row>
    <row r="9155" spans="1:7" x14ac:dyDescent="0.5500000000000000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0</v>
      </c>
      <c r="G9155" s="1">
        <f>Data!G9155</f>
        <v>0</v>
      </c>
    </row>
    <row r="9156" spans="1:7" x14ac:dyDescent="0.5500000000000000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0</v>
      </c>
      <c r="G9156" s="1">
        <f>Data!G9156</f>
        <v>0</v>
      </c>
    </row>
    <row r="9157" spans="1:7" x14ac:dyDescent="0.5500000000000000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0</v>
      </c>
      <c r="G9157" s="1">
        <f>Data!G9157</f>
        <v>0</v>
      </c>
    </row>
    <row r="9158" spans="1:7" x14ac:dyDescent="0.5500000000000000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0</v>
      </c>
      <c r="G9158" s="1">
        <f>Data!G9158</f>
        <v>0</v>
      </c>
    </row>
    <row r="9159" spans="1:7" x14ac:dyDescent="0.5500000000000000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0</v>
      </c>
      <c r="G9159" s="1">
        <f>Data!G9159</f>
        <v>0</v>
      </c>
    </row>
    <row r="9160" spans="1:7" x14ac:dyDescent="0.5500000000000000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0</v>
      </c>
      <c r="G9160" s="1">
        <f>Data!G9160</f>
        <v>0</v>
      </c>
    </row>
    <row r="9161" spans="1:7" x14ac:dyDescent="0.5500000000000000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0</v>
      </c>
      <c r="G9161" s="1">
        <f>Data!G9161</f>
        <v>0</v>
      </c>
    </row>
    <row r="9162" spans="1:7" x14ac:dyDescent="0.5500000000000000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0</v>
      </c>
      <c r="G9162" s="1">
        <f>Data!G9162</f>
        <v>0</v>
      </c>
    </row>
    <row r="9163" spans="1:7" x14ac:dyDescent="0.5500000000000000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0</v>
      </c>
      <c r="G9163" s="1">
        <f>Data!G9163</f>
        <v>0</v>
      </c>
    </row>
    <row r="9164" spans="1:7" x14ac:dyDescent="0.5500000000000000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0</v>
      </c>
      <c r="G9164" s="1">
        <f>Data!G9164</f>
        <v>0</v>
      </c>
    </row>
    <row r="9165" spans="1:7" x14ac:dyDescent="0.5500000000000000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0</v>
      </c>
      <c r="G9165" s="1">
        <f>Data!G9165</f>
        <v>0</v>
      </c>
    </row>
    <row r="9166" spans="1:7" x14ac:dyDescent="0.5500000000000000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0</v>
      </c>
      <c r="G9166" s="1">
        <f>Data!G9166</f>
        <v>0</v>
      </c>
    </row>
    <row r="9167" spans="1:7" x14ac:dyDescent="0.5500000000000000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0</v>
      </c>
      <c r="G9167" s="1">
        <f>Data!G9167</f>
        <v>0</v>
      </c>
    </row>
    <row r="9168" spans="1:7" x14ac:dyDescent="0.5500000000000000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0</v>
      </c>
      <c r="G9168" s="1">
        <f>Data!G9168</f>
        <v>0</v>
      </c>
    </row>
    <row r="9169" spans="1:7" x14ac:dyDescent="0.5500000000000000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0</v>
      </c>
      <c r="G9169" s="1">
        <f>Data!G9169</f>
        <v>0</v>
      </c>
    </row>
    <row r="9170" spans="1:7" x14ac:dyDescent="0.5500000000000000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0</v>
      </c>
      <c r="G9170" s="1">
        <f>Data!G9170</f>
        <v>0</v>
      </c>
    </row>
    <row r="9171" spans="1:7" x14ac:dyDescent="0.5500000000000000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0</v>
      </c>
      <c r="G9171" s="1">
        <f>Data!G9171</f>
        <v>0</v>
      </c>
    </row>
    <row r="9172" spans="1:7" x14ac:dyDescent="0.5500000000000000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0</v>
      </c>
      <c r="G9172" s="1">
        <f>Data!G9172</f>
        <v>0</v>
      </c>
    </row>
    <row r="9173" spans="1:7" x14ac:dyDescent="0.5500000000000000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0</v>
      </c>
      <c r="G9173" s="1">
        <f>Data!G9173</f>
        <v>0</v>
      </c>
    </row>
    <row r="9174" spans="1:7" x14ac:dyDescent="0.5500000000000000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0</v>
      </c>
      <c r="G9174" s="1">
        <f>Data!G9174</f>
        <v>0</v>
      </c>
    </row>
    <row r="9175" spans="1:7" x14ac:dyDescent="0.5500000000000000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0</v>
      </c>
      <c r="G9175" s="1">
        <f>Data!G9175</f>
        <v>0</v>
      </c>
    </row>
    <row r="9176" spans="1:7" x14ac:dyDescent="0.5500000000000000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0</v>
      </c>
      <c r="G9176" s="1">
        <f>Data!G9176</f>
        <v>0</v>
      </c>
    </row>
    <row r="9177" spans="1:7" x14ac:dyDescent="0.5500000000000000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0</v>
      </c>
      <c r="G9177" s="1">
        <f>Data!G9177</f>
        <v>0</v>
      </c>
    </row>
    <row r="9178" spans="1:7" x14ac:dyDescent="0.5500000000000000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0</v>
      </c>
      <c r="G9178" s="1">
        <f>Data!G9178</f>
        <v>0</v>
      </c>
    </row>
    <row r="9179" spans="1:7" x14ac:dyDescent="0.5500000000000000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0</v>
      </c>
      <c r="G9179" s="1">
        <f>Data!G9179</f>
        <v>0</v>
      </c>
    </row>
    <row r="9180" spans="1:7" x14ac:dyDescent="0.5500000000000000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0</v>
      </c>
      <c r="G9180" s="1">
        <f>Data!G9180</f>
        <v>0</v>
      </c>
    </row>
    <row r="9181" spans="1:7" x14ac:dyDescent="0.5500000000000000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0</v>
      </c>
      <c r="G9181" s="1">
        <f>Data!G9181</f>
        <v>0</v>
      </c>
    </row>
    <row r="9182" spans="1:7" x14ac:dyDescent="0.5500000000000000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0</v>
      </c>
      <c r="G9182" s="1">
        <f>Data!G9182</f>
        <v>0</v>
      </c>
    </row>
    <row r="9183" spans="1:7" x14ac:dyDescent="0.5500000000000000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0</v>
      </c>
      <c r="G9183" s="1">
        <f>Data!G9183</f>
        <v>0</v>
      </c>
    </row>
    <row r="9184" spans="1:7" x14ac:dyDescent="0.5500000000000000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0</v>
      </c>
      <c r="G9184" s="1">
        <f>Data!G9184</f>
        <v>0</v>
      </c>
    </row>
    <row r="9185" spans="1:7" x14ac:dyDescent="0.5500000000000000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0</v>
      </c>
      <c r="G9185" s="1">
        <f>Data!G9185</f>
        <v>0</v>
      </c>
    </row>
    <row r="9186" spans="1:7" x14ac:dyDescent="0.5500000000000000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0</v>
      </c>
      <c r="G9186" s="1">
        <f>Data!G9186</f>
        <v>0</v>
      </c>
    </row>
    <row r="9187" spans="1:7" x14ac:dyDescent="0.5500000000000000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0</v>
      </c>
      <c r="G9187" s="1">
        <f>Data!G9187</f>
        <v>0</v>
      </c>
    </row>
    <row r="9188" spans="1:7" x14ac:dyDescent="0.5500000000000000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0</v>
      </c>
      <c r="G9188" s="1">
        <f>Data!G9188</f>
        <v>0</v>
      </c>
    </row>
    <row r="9189" spans="1:7" x14ac:dyDescent="0.5500000000000000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0</v>
      </c>
      <c r="G9189" s="1">
        <f>Data!G9189</f>
        <v>0</v>
      </c>
    </row>
    <row r="9190" spans="1:7" x14ac:dyDescent="0.5500000000000000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0</v>
      </c>
      <c r="G9190" s="1">
        <f>Data!G9190</f>
        <v>0</v>
      </c>
    </row>
    <row r="9191" spans="1:7" x14ac:dyDescent="0.5500000000000000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0</v>
      </c>
      <c r="G9191" s="1">
        <f>Data!G9191</f>
        <v>0</v>
      </c>
    </row>
    <row r="9192" spans="1:7" x14ac:dyDescent="0.5500000000000000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0</v>
      </c>
      <c r="G9192" s="1">
        <f>Data!G9192</f>
        <v>0</v>
      </c>
    </row>
    <row r="9193" spans="1:7" x14ac:dyDescent="0.5500000000000000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0</v>
      </c>
      <c r="G9193" s="1">
        <f>Data!G9193</f>
        <v>0</v>
      </c>
    </row>
    <row r="9194" spans="1:7" x14ac:dyDescent="0.5500000000000000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0</v>
      </c>
      <c r="G9194" s="1">
        <f>Data!G9194</f>
        <v>0</v>
      </c>
    </row>
    <row r="9195" spans="1:7" x14ac:dyDescent="0.5500000000000000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0</v>
      </c>
      <c r="G9195" s="1">
        <f>Data!G9195</f>
        <v>0</v>
      </c>
    </row>
    <row r="9196" spans="1:7" x14ac:dyDescent="0.5500000000000000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0</v>
      </c>
      <c r="G9196" s="1">
        <f>Data!G9196</f>
        <v>0</v>
      </c>
    </row>
    <row r="9197" spans="1:7" x14ac:dyDescent="0.5500000000000000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0</v>
      </c>
      <c r="G9197" s="1">
        <f>Data!G9197</f>
        <v>0</v>
      </c>
    </row>
    <row r="9198" spans="1:7" x14ac:dyDescent="0.5500000000000000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0</v>
      </c>
      <c r="G9198" s="1">
        <f>Data!G9198</f>
        <v>0</v>
      </c>
    </row>
    <row r="9199" spans="1:7" x14ac:dyDescent="0.5500000000000000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0</v>
      </c>
      <c r="G9199" s="1">
        <f>Data!G9199</f>
        <v>0</v>
      </c>
    </row>
    <row r="9200" spans="1:7" x14ac:dyDescent="0.5500000000000000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0</v>
      </c>
      <c r="G9200" s="1">
        <f>Data!G9200</f>
        <v>0</v>
      </c>
    </row>
    <row r="9201" spans="1:7" x14ac:dyDescent="0.5500000000000000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0</v>
      </c>
      <c r="G9201" s="1">
        <f>Data!G9201</f>
        <v>0</v>
      </c>
    </row>
    <row r="9202" spans="1:7" x14ac:dyDescent="0.5500000000000000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0</v>
      </c>
      <c r="G9202" s="1">
        <f>Data!G9202</f>
        <v>0</v>
      </c>
    </row>
    <row r="9203" spans="1:7" x14ac:dyDescent="0.5500000000000000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0</v>
      </c>
      <c r="G9203" s="1">
        <f>Data!G9203</f>
        <v>0</v>
      </c>
    </row>
    <row r="9204" spans="1:7" x14ac:dyDescent="0.5500000000000000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0</v>
      </c>
      <c r="G9204" s="1">
        <f>Data!G9204</f>
        <v>0</v>
      </c>
    </row>
    <row r="9205" spans="1:7" x14ac:dyDescent="0.5500000000000000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0</v>
      </c>
      <c r="G9205" s="1">
        <f>Data!G9205</f>
        <v>0</v>
      </c>
    </row>
    <row r="9206" spans="1:7" x14ac:dyDescent="0.5500000000000000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0</v>
      </c>
      <c r="G9206" s="1">
        <f>Data!G9206</f>
        <v>0</v>
      </c>
    </row>
    <row r="9207" spans="1:7" x14ac:dyDescent="0.5500000000000000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0</v>
      </c>
      <c r="G9207" s="1">
        <f>Data!G9207</f>
        <v>0</v>
      </c>
    </row>
    <row r="9208" spans="1:7" x14ac:dyDescent="0.5500000000000000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0</v>
      </c>
      <c r="G9208" s="1">
        <f>Data!G9208</f>
        <v>0</v>
      </c>
    </row>
    <row r="9209" spans="1:7" x14ac:dyDescent="0.5500000000000000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0</v>
      </c>
      <c r="G9209" s="1">
        <f>Data!G9209</f>
        <v>0</v>
      </c>
    </row>
    <row r="9210" spans="1:7" x14ac:dyDescent="0.5500000000000000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0</v>
      </c>
      <c r="G9210" s="1">
        <f>Data!G9210</f>
        <v>0</v>
      </c>
    </row>
    <row r="9211" spans="1:7" x14ac:dyDescent="0.5500000000000000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0</v>
      </c>
      <c r="G9211" s="1">
        <f>Data!G9211</f>
        <v>0</v>
      </c>
    </row>
    <row r="9212" spans="1:7" x14ac:dyDescent="0.5500000000000000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0</v>
      </c>
      <c r="G9212" s="1">
        <f>Data!G9212</f>
        <v>0</v>
      </c>
    </row>
    <row r="9213" spans="1:7" x14ac:dyDescent="0.5500000000000000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0</v>
      </c>
      <c r="G9213" s="1">
        <f>Data!G9213</f>
        <v>0</v>
      </c>
    </row>
    <row r="9214" spans="1:7" x14ac:dyDescent="0.5500000000000000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0</v>
      </c>
      <c r="G9214" s="1">
        <f>Data!G9214</f>
        <v>0</v>
      </c>
    </row>
    <row r="9215" spans="1:7" x14ac:dyDescent="0.5500000000000000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0</v>
      </c>
      <c r="G9215" s="1">
        <f>Data!G9215</f>
        <v>0</v>
      </c>
    </row>
    <row r="9216" spans="1:7" x14ac:dyDescent="0.5500000000000000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0</v>
      </c>
      <c r="G9216" s="1">
        <f>Data!G9216</f>
        <v>0</v>
      </c>
    </row>
    <row r="9217" spans="1:7" x14ac:dyDescent="0.5500000000000000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0</v>
      </c>
      <c r="G9217" s="1">
        <f>Data!G9217</f>
        <v>0</v>
      </c>
    </row>
    <row r="9218" spans="1:7" x14ac:dyDescent="0.5500000000000000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0</v>
      </c>
      <c r="G9218" s="1">
        <f>Data!G9218</f>
        <v>0</v>
      </c>
    </row>
    <row r="9219" spans="1:7" x14ac:dyDescent="0.55000000000000004">
      <c r="D9219" s="1"/>
      <c r="E9219" s="1"/>
    </row>
    <row r="9220" spans="1:7" x14ac:dyDescent="0.55000000000000004">
      <c r="D9220" s="1"/>
      <c r="E9220" s="1"/>
    </row>
    <row r="9221" spans="1:7" x14ac:dyDescent="0.55000000000000004">
      <c r="D9221" s="1"/>
      <c r="E9221" s="1"/>
    </row>
    <row r="9222" spans="1:7" x14ac:dyDescent="0.55000000000000004">
      <c r="D9222" s="1"/>
      <c r="E9222" s="1"/>
    </row>
    <row r="9223" spans="1:7" x14ac:dyDescent="0.55000000000000004">
      <c r="D9223" s="1"/>
      <c r="E9223" s="1"/>
    </row>
    <row r="9224" spans="1:7" x14ac:dyDescent="0.55000000000000004">
      <c r="D9224" s="1"/>
      <c r="E9224" s="1"/>
    </row>
    <row r="9225" spans="1:7" x14ac:dyDescent="0.55000000000000004">
      <c r="D9225" s="1"/>
      <c r="E9225" s="1"/>
    </row>
    <row r="9226" spans="1:7" x14ac:dyDescent="0.55000000000000004">
      <c r="D9226" s="1"/>
      <c r="E9226" s="1"/>
    </row>
    <row r="9227" spans="1:7" x14ac:dyDescent="0.55000000000000004">
      <c r="D9227" s="1"/>
      <c r="E9227" s="1"/>
    </row>
    <row r="9228" spans="1:7" x14ac:dyDescent="0.55000000000000004">
      <c r="D9228" s="1"/>
      <c r="E9228" s="1"/>
    </row>
    <row r="9229" spans="1:7" x14ac:dyDescent="0.55000000000000004">
      <c r="D9229" s="1"/>
      <c r="E9229" s="1"/>
    </row>
    <row r="9230" spans="1:7" x14ac:dyDescent="0.55000000000000004">
      <c r="D9230" s="1"/>
      <c r="E9230" s="1"/>
    </row>
    <row r="9231" spans="1:7" x14ac:dyDescent="0.55000000000000004">
      <c r="D9231" s="1"/>
      <c r="E9231" s="1"/>
    </row>
    <row r="9232" spans="1:7" x14ac:dyDescent="0.55000000000000004">
      <c r="D9232" s="1"/>
      <c r="E9232" s="1"/>
    </row>
    <row r="9233" spans="4:5" x14ac:dyDescent="0.55000000000000004">
      <c r="D9233" s="1"/>
      <c r="E9233" s="1"/>
    </row>
    <row r="9234" spans="4:5" x14ac:dyDescent="0.55000000000000004">
      <c r="D9234" s="1"/>
      <c r="E9234" s="1"/>
    </row>
    <row r="9235" spans="4:5" x14ac:dyDescent="0.55000000000000004">
      <c r="D9235" s="1"/>
      <c r="E9235" s="1"/>
    </row>
    <row r="9236" spans="4:5" x14ac:dyDescent="0.55000000000000004">
      <c r="D9236" s="1"/>
      <c r="E9236" s="1"/>
    </row>
    <row r="9237" spans="4:5" x14ac:dyDescent="0.55000000000000004">
      <c r="D9237" s="1"/>
      <c r="E9237" s="1"/>
    </row>
    <row r="9238" spans="4:5" x14ac:dyDescent="0.55000000000000004">
      <c r="D9238" s="1"/>
      <c r="E9238" s="1"/>
    </row>
    <row r="9239" spans="4:5" x14ac:dyDescent="0.55000000000000004">
      <c r="D9239" s="1"/>
      <c r="E9239" s="1"/>
    </row>
    <row r="9240" spans="4:5" x14ac:dyDescent="0.55000000000000004">
      <c r="D9240" s="1"/>
      <c r="E9240" s="1"/>
    </row>
    <row r="9241" spans="4:5" x14ac:dyDescent="0.55000000000000004">
      <c r="D9241" s="1"/>
      <c r="E9241" s="1"/>
    </row>
    <row r="9242" spans="4:5" x14ac:dyDescent="0.55000000000000004">
      <c r="D9242" s="1"/>
      <c r="E9242" s="1"/>
    </row>
    <row r="9243" spans="4:5" x14ac:dyDescent="0.55000000000000004">
      <c r="D9243" s="1"/>
      <c r="E9243" s="1"/>
    </row>
    <row r="9244" spans="4:5" x14ac:dyDescent="0.55000000000000004">
      <c r="D9244" s="1"/>
      <c r="E9244" s="1"/>
    </row>
    <row r="9245" spans="4:5" x14ac:dyDescent="0.55000000000000004">
      <c r="D9245" s="1"/>
      <c r="E9245" s="1"/>
    </row>
    <row r="9246" spans="4:5" x14ac:dyDescent="0.55000000000000004">
      <c r="D9246" s="1"/>
      <c r="E9246" s="1"/>
    </row>
    <row r="9247" spans="4:5" x14ac:dyDescent="0.55000000000000004">
      <c r="D9247" s="1"/>
      <c r="E9247" s="1"/>
    </row>
    <row r="9248" spans="4:5" x14ac:dyDescent="0.55000000000000004">
      <c r="D9248" s="1"/>
      <c r="E9248" s="1"/>
    </row>
    <row r="9249" spans="4:5" x14ac:dyDescent="0.55000000000000004">
      <c r="D9249" s="1"/>
      <c r="E9249" s="1"/>
    </row>
    <row r="9250" spans="4:5" x14ac:dyDescent="0.55000000000000004">
      <c r="D9250" s="1"/>
      <c r="E9250" s="1"/>
    </row>
    <row r="9251" spans="4:5" x14ac:dyDescent="0.55000000000000004">
      <c r="D9251" s="1"/>
      <c r="E9251" s="1"/>
    </row>
    <row r="9252" spans="4:5" x14ac:dyDescent="0.55000000000000004">
      <c r="D9252" s="1"/>
      <c r="E9252" s="1"/>
    </row>
    <row r="9253" spans="4:5" x14ac:dyDescent="0.55000000000000004">
      <c r="D9253" s="1"/>
      <c r="E9253" s="1"/>
    </row>
    <row r="9254" spans="4:5" x14ac:dyDescent="0.55000000000000004">
      <c r="D9254" s="1"/>
      <c r="E9254" s="1"/>
    </row>
    <row r="9255" spans="4:5" x14ac:dyDescent="0.55000000000000004">
      <c r="D9255" s="1"/>
      <c r="E9255" s="1"/>
    </row>
    <row r="9256" spans="4:5" x14ac:dyDescent="0.55000000000000004">
      <c r="D9256" s="1"/>
      <c r="E9256" s="1"/>
    </row>
    <row r="9257" spans="4:5" x14ac:dyDescent="0.55000000000000004">
      <c r="D9257" s="1"/>
      <c r="E9257" s="1"/>
    </row>
    <row r="9258" spans="4:5" x14ac:dyDescent="0.55000000000000004">
      <c r="D9258" s="1"/>
      <c r="E9258" s="1"/>
    </row>
    <row r="9259" spans="4:5" x14ac:dyDescent="0.55000000000000004">
      <c r="D9259" s="1"/>
      <c r="E9259" s="1"/>
    </row>
    <row r="9260" spans="4:5" x14ac:dyDescent="0.55000000000000004">
      <c r="D9260" s="1"/>
      <c r="E9260" s="1"/>
    </row>
    <row r="9261" spans="4:5" x14ac:dyDescent="0.55000000000000004">
      <c r="D9261" s="1"/>
      <c r="E9261" s="1"/>
    </row>
    <row r="9262" spans="4:5" x14ac:dyDescent="0.55000000000000004">
      <c r="D9262" s="1"/>
      <c r="E9262" s="1"/>
    </row>
    <row r="9263" spans="4:5" x14ac:dyDescent="0.55000000000000004">
      <c r="D9263" s="1"/>
      <c r="E9263" s="1"/>
    </row>
    <row r="9264" spans="4:5" x14ac:dyDescent="0.55000000000000004">
      <c r="D9264" s="1"/>
      <c r="E9264" s="1"/>
    </row>
    <row r="9265" spans="4:5" x14ac:dyDescent="0.55000000000000004">
      <c r="D9265" s="1"/>
      <c r="E9265" s="1"/>
    </row>
    <row r="9266" spans="4:5" x14ac:dyDescent="0.55000000000000004">
      <c r="D9266" s="1"/>
      <c r="E9266" s="1"/>
    </row>
    <row r="9267" spans="4:5" x14ac:dyDescent="0.55000000000000004">
      <c r="D9267" s="1"/>
      <c r="E9267" s="1"/>
    </row>
    <row r="9268" spans="4:5" x14ac:dyDescent="0.55000000000000004">
      <c r="D9268" s="1"/>
      <c r="E9268" s="1"/>
    </row>
    <row r="9269" spans="4:5" x14ac:dyDescent="0.55000000000000004">
      <c r="D9269" s="1"/>
      <c r="E9269" s="1"/>
    </row>
    <row r="9270" spans="4:5" x14ac:dyDescent="0.55000000000000004">
      <c r="D9270" s="1"/>
      <c r="E9270" s="1"/>
    </row>
    <row r="9271" spans="4:5" x14ac:dyDescent="0.55000000000000004">
      <c r="D9271" s="1"/>
      <c r="E9271" s="1"/>
    </row>
    <row r="9272" spans="4:5" x14ac:dyDescent="0.55000000000000004">
      <c r="D9272" s="1"/>
      <c r="E9272" s="1"/>
    </row>
    <row r="9273" spans="4:5" x14ac:dyDescent="0.55000000000000004">
      <c r="D9273" s="1"/>
      <c r="E9273" s="1"/>
    </row>
    <row r="9274" spans="4:5" x14ac:dyDescent="0.55000000000000004">
      <c r="D9274" s="1"/>
      <c r="E9274" s="1"/>
    </row>
    <row r="9275" spans="4:5" x14ac:dyDescent="0.55000000000000004">
      <c r="D9275" s="1"/>
      <c r="E9275" s="1"/>
    </row>
    <row r="9276" spans="4:5" x14ac:dyDescent="0.55000000000000004">
      <c r="D9276" s="1"/>
      <c r="E9276" s="1"/>
    </row>
    <row r="9277" spans="4:5" x14ac:dyDescent="0.55000000000000004">
      <c r="D9277" s="1"/>
      <c r="E9277" s="1"/>
    </row>
    <row r="9278" spans="4:5" x14ac:dyDescent="0.55000000000000004">
      <c r="D9278" s="1"/>
      <c r="E9278" s="1"/>
    </row>
    <row r="9279" spans="4:5" x14ac:dyDescent="0.55000000000000004">
      <c r="D9279" s="1"/>
      <c r="E9279" s="1"/>
    </row>
    <row r="9280" spans="4:5" x14ac:dyDescent="0.55000000000000004">
      <c r="D9280" s="1"/>
      <c r="E9280" s="1"/>
    </row>
    <row r="9281" spans="4:5" x14ac:dyDescent="0.55000000000000004">
      <c r="D9281" s="1"/>
      <c r="E9281" s="1"/>
    </row>
    <row r="9282" spans="4:5" x14ac:dyDescent="0.55000000000000004">
      <c r="D9282" s="1"/>
      <c r="E9282" s="1"/>
    </row>
    <row r="9283" spans="4:5" x14ac:dyDescent="0.55000000000000004">
      <c r="D9283" s="1"/>
      <c r="E9283" s="1"/>
    </row>
    <row r="9284" spans="4:5" x14ac:dyDescent="0.55000000000000004">
      <c r="D9284" s="1"/>
      <c r="E9284" s="1"/>
    </row>
    <row r="9285" spans="4:5" x14ac:dyDescent="0.55000000000000004">
      <c r="D9285" s="1"/>
      <c r="E9285" s="1"/>
    </row>
    <row r="9286" spans="4:5" x14ac:dyDescent="0.55000000000000004">
      <c r="D9286" s="1"/>
      <c r="E9286" s="1"/>
    </row>
    <row r="9287" spans="4:5" x14ac:dyDescent="0.55000000000000004">
      <c r="D9287" s="1"/>
      <c r="E9287" s="1"/>
    </row>
    <row r="9288" spans="4:5" x14ac:dyDescent="0.55000000000000004">
      <c r="D9288" s="1"/>
      <c r="E9288" s="1"/>
    </row>
    <row r="9289" spans="4:5" x14ac:dyDescent="0.55000000000000004">
      <c r="D9289" s="1"/>
      <c r="E9289" s="1"/>
    </row>
    <row r="9290" spans="4:5" x14ac:dyDescent="0.55000000000000004">
      <c r="D9290" s="1"/>
      <c r="E9290" s="1"/>
    </row>
    <row r="9291" spans="4:5" x14ac:dyDescent="0.55000000000000004">
      <c r="D9291" s="1"/>
      <c r="E9291" s="1"/>
    </row>
    <row r="9292" spans="4:5" x14ac:dyDescent="0.55000000000000004">
      <c r="D9292" s="1"/>
      <c r="E9292" s="1"/>
    </row>
    <row r="9293" spans="4:5" x14ac:dyDescent="0.55000000000000004">
      <c r="D9293" s="1"/>
      <c r="E9293" s="1"/>
    </row>
    <row r="9294" spans="4:5" x14ac:dyDescent="0.55000000000000004">
      <c r="D9294" s="1"/>
      <c r="E9294" s="1"/>
    </row>
    <row r="9295" spans="4:5" x14ac:dyDescent="0.55000000000000004">
      <c r="D9295" s="1"/>
      <c r="E9295" s="1"/>
    </row>
    <row r="9296" spans="4:5" x14ac:dyDescent="0.55000000000000004">
      <c r="D9296" s="1"/>
      <c r="E9296" s="1"/>
    </row>
    <row r="9297" spans="4:5" x14ac:dyDescent="0.55000000000000004">
      <c r="D9297" s="1"/>
      <c r="E9297" s="1"/>
    </row>
    <row r="9298" spans="4:5" x14ac:dyDescent="0.55000000000000004">
      <c r="D9298" s="1"/>
      <c r="E9298" s="1"/>
    </row>
    <row r="9299" spans="4:5" x14ac:dyDescent="0.55000000000000004">
      <c r="D9299" s="1"/>
      <c r="E9299" s="1"/>
    </row>
    <row r="9300" spans="4:5" x14ac:dyDescent="0.55000000000000004">
      <c r="D9300" s="1"/>
      <c r="E9300" s="1"/>
    </row>
    <row r="9301" spans="4:5" x14ac:dyDescent="0.55000000000000004">
      <c r="D9301" s="1"/>
      <c r="E9301" s="1"/>
    </row>
    <row r="9302" spans="4:5" x14ac:dyDescent="0.55000000000000004">
      <c r="D9302" s="1"/>
      <c r="E9302" s="1"/>
    </row>
    <row r="9303" spans="4:5" x14ac:dyDescent="0.55000000000000004">
      <c r="D9303" s="1"/>
      <c r="E9303" s="1"/>
    </row>
    <row r="9304" spans="4:5" x14ac:dyDescent="0.55000000000000004">
      <c r="D9304" s="1"/>
      <c r="E9304" s="1"/>
    </row>
    <row r="9305" spans="4:5" x14ac:dyDescent="0.55000000000000004">
      <c r="D9305" s="1"/>
      <c r="E9305" s="1"/>
    </row>
    <row r="9306" spans="4:5" x14ac:dyDescent="0.55000000000000004">
      <c r="D9306" s="1"/>
      <c r="E9306" s="1"/>
    </row>
    <row r="9307" spans="4:5" x14ac:dyDescent="0.55000000000000004">
      <c r="D9307" s="1"/>
      <c r="E9307" s="1"/>
    </row>
    <row r="9308" spans="4:5" x14ac:dyDescent="0.55000000000000004">
      <c r="D9308" s="1"/>
      <c r="E9308" s="1"/>
    </row>
    <row r="9309" spans="4:5" x14ac:dyDescent="0.55000000000000004">
      <c r="D9309" s="1"/>
      <c r="E9309" s="1"/>
    </row>
    <row r="9310" spans="4:5" x14ac:dyDescent="0.55000000000000004">
      <c r="D9310" s="1"/>
      <c r="E9310" s="1"/>
    </row>
    <row r="9311" spans="4:5" x14ac:dyDescent="0.55000000000000004">
      <c r="D9311" s="1"/>
      <c r="E9311" s="1"/>
    </row>
    <row r="9312" spans="4:5" x14ac:dyDescent="0.55000000000000004">
      <c r="D9312" s="1"/>
      <c r="E9312" s="1"/>
    </row>
    <row r="9313" spans="4:5" x14ac:dyDescent="0.55000000000000004">
      <c r="D9313" s="1"/>
      <c r="E9313" s="1"/>
    </row>
    <row r="9314" spans="4:5" x14ac:dyDescent="0.55000000000000004">
      <c r="D9314" s="1"/>
      <c r="E9314" s="1"/>
    </row>
    <row r="9315" spans="4:5" x14ac:dyDescent="0.55000000000000004">
      <c r="D9315" s="1"/>
      <c r="E9315" s="1"/>
    </row>
    <row r="9316" spans="4:5" x14ac:dyDescent="0.55000000000000004">
      <c r="D9316" s="1"/>
      <c r="E9316" s="1"/>
    </row>
    <row r="9317" spans="4:5" x14ac:dyDescent="0.55000000000000004">
      <c r="D9317" s="1"/>
      <c r="E9317" s="1"/>
    </row>
    <row r="9318" spans="4:5" x14ac:dyDescent="0.55000000000000004">
      <c r="D9318" s="1"/>
      <c r="E9318" s="1"/>
    </row>
    <row r="9319" spans="4:5" x14ac:dyDescent="0.55000000000000004">
      <c r="D9319" s="1"/>
      <c r="E9319" s="1"/>
    </row>
    <row r="9320" spans="4:5" x14ac:dyDescent="0.55000000000000004">
      <c r="D9320" s="1"/>
      <c r="E9320" s="1"/>
    </row>
    <row r="9321" spans="4:5" x14ac:dyDescent="0.55000000000000004">
      <c r="D9321" s="1"/>
      <c r="E9321" s="1"/>
    </row>
    <row r="9322" spans="4:5" x14ac:dyDescent="0.55000000000000004">
      <c r="D9322" s="1"/>
      <c r="E9322" s="1"/>
    </row>
    <row r="9323" spans="4:5" x14ac:dyDescent="0.55000000000000004">
      <c r="D9323" s="1"/>
      <c r="E9323" s="1"/>
    </row>
    <row r="9324" spans="4:5" x14ac:dyDescent="0.55000000000000004">
      <c r="D9324" s="1"/>
      <c r="E9324" s="1"/>
    </row>
    <row r="9325" spans="4:5" x14ac:dyDescent="0.55000000000000004">
      <c r="D9325" s="1"/>
      <c r="E9325" s="1"/>
    </row>
    <row r="9326" spans="4:5" x14ac:dyDescent="0.55000000000000004">
      <c r="D9326" s="1"/>
      <c r="E9326" s="1"/>
    </row>
    <row r="9327" spans="4:5" x14ac:dyDescent="0.55000000000000004">
      <c r="D9327" s="1"/>
      <c r="E9327" s="1"/>
    </row>
    <row r="9328" spans="4:5" x14ac:dyDescent="0.55000000000000004">
      <c r="D9328" s="1"/>
      <c r="E9328" s="1"/>
    </row>
    <row r="9329" spans="4:5" x14ac:dyDescent="0.55000000000000004">
      <c r="D9329" s="1"/>
      <c r="E9329" s="1"/>
    </row>
    <row r="9330" spans="4:5" x14ac:dyDescent="0.55000000000000004">
      <c r="D9330" s="1"/>
      <c r="E9330" s="1"/>
    </row>
    <row r="9331" spans="4:5" x14ac:dyDescent="0.55000000000000004">
      <c r="D9331" s="1"/>
      <c r="E9331" s="1"/>
    </row>
    <row r="9332" spans="4:5" x14ac:dyDescent="0.55000000000000004">
      <c r="D9332" s="1"/>
      <c r="E9332" s="1"/>
    </row>
    <row r="9333" spans="4:5" x14ac:dyDescent="0.55000000000000004">
      <c r="D9333" s="1"/>
      <c r="E9333" s="1"/>
    </row>
    <row r="9334" spans="4:5" x14ac:dyDescent="0.55000000000000004">
      <c r="D9334" s="1"/>
      <c r="E9334" s="1"/>
    </row>
    <row r="9335" spans="4:5" x14ac:dyDescent="0.55000000000000004">
      <c r="D9335" s="1"/>
      <c r="E9335" s="1"/>
    </row>
    <row r="9336" spans="4:5" x14ac:dyDescent="0.55000000000000004">
      <c r="D9336" s="1"/>
      <c r="E9336" s="1"/>
    </row>
    <row r="9337" spans="4:5" x14ac:dyDescent="0.55000000000000004">
      <c r="D9337" s="1"/>
      <c r="E9337" s="1"/>
    </row>
    <row r="9338" spans="4:5" x14ac:dyDescent="0.55000000000000004">
      <c r="D9338" s="1"/>
      <c r="E9338" s="1"/>
    </row>
    <row r="9339" spans="4:5" x14ac:dyDescent="0.55000000000000004">
      <c r="D9339" s="1"/>
      <c r="E9339" s="1"/>
    </row>
    <row r="9340" spans="4:5" x14ac:dyDescent="0.55000000000000004">
      <c r="D9340" s="1"/>
      <c r="E9340" s="1"/>
    </row>
    <row r="9341" spans="4:5" x14ac:dyDescent="0.55000000000000004">
      <c r="D9341" s="1"/>
      <c r="E9341" s="1"/>
    </row>
    <row r="9342" spans="4:5" x14ac:dyDescent="0.55000000000000004">
      <c r="D9342" s="1"/>
      <c r="E9342" s="1"/>
    </row>
    <row r="9343" spans="4:5" x14ac:dyDescent="0.55000000000000004">
      <c r="D9343" s="1"/>
      <c r="E9343" s="1"/>
    </row>
    <row r="9344" spans="4:5" x14ac:dyDescent="0.55000000000000004">
      <c r="D9344" s="1"/>
      <c r="E9344" s="1"/>
    </row>
    <row r="9345" spans="4:5" x14ac:dyDescent="0.55000000000000004">
      <c r="D9345" s="1"/>
      <c r="E9345" s="1"/>
    </row>
    <row r="9346" spans="4:5" x14ac:dyDescent="0.55000000000000004">
      <c r="D9346" s="1"/>
      <c r="E9346" s="1"/>
    </row>
    <row r="9347" spans="4:5" x14ac:dyDescent="0.55000000000000004">
      <c r="D9347" s="1"/>
      <c r="E9347" s="1"/>
    </row>
    <row r="9348" spans="4:5" x14ac:dyDescent="0.55000000000000004">
      <c r="D9348" s="1"/>
      <c r="E9348" s="1"/>
    </row>
    <row r="9349" spans="4:5" x14ac:dyDescent="0.55000000000000004">
      <c r="D9349" s="1"/>
      <c r="E9349" s="1"/>
    </row>
    <row r="9350" spans="4:5" x14ac:dyDescent="0.55000000000000004">
      <c r="D9350" s="1"/>
      <c r="E9350" s="1"/>
    </row>
    <row r="9351" spans="4:5" x14ac:dyDescent="0.55000000000000004">
      <c r="D9351" s="1"/>
      <c r="E9351" s="1"/>
    </row>
    <row r="9352" spans="4:5" x14ac:dyDescent="0.55000000000000004">
      <c r="D9352" s="1"/>
      <c r="E9352" s="1"/>
    </row>
    <row r="9353" spans="4:5" x14ac:dyDescent="0.55000000000000004">
      <c r="D9353" s="1"/>
      <c r="E9353" s="1"/>
    </row>
    <row r="9354" spans="4:5" x14ac:dyDescent="0.55000000000000004">
      <c r="D9354" s="1"/>
      <c r="E9354" s="1"/>
    </row>
    <row r="9355" spans="4:5" x14ac:dyDescent="0.55000000000000004">
      <c r="D9355" s="1"/>
      <c r="E9355" s="1"/>
    </row>
    <row r="9356" spans="4:5" x14ac:dyDescent="0.55000000000000004">
      <c r="D9356" s="1"/>
      <c r="E9356" s="1"/>
    </row>
    <row r="9357" spans="4:5" x14ac:dyDescent="0.55000000000000004">
      <c r="D9357" s="1"/>
      <c r="E9357" s="1"/>
    </row>
    <row r="9358" spans="4:5" x14ac:dyDescent="0.55000000000000004">
      <c r="D9358" s="1"/>
      <c r="E9358" s="1"/>
    </row>
    <row r="9359" spans="4:5" x14ac:dyDescent="0.55000000000000004">
      <c r="D9359" s="1"/>
      <c r="E9359" s="1"/>
    </row>
    <row r="9360" spans="4:5" x14ac:dyDescent="0.55000000000000004">
      <c r="D9360" s="1"/>
      <c r="E9360" s="1"/>
    </row>
    <row r="9361" spans="4:5" x14ac:dyDescent="0.55000000000000004">
      <c r="D9361" s="1"/>
      <c r="E9361" s="1"/>
    </row>
    <row r="9362" spans="4:5" x14ac:dyDescent="0.55000000000000004">
      <c r="D9362" s="1"/>
      <c r="E9362" s="1"/>
    </row>
    <row r="9363" spans="4:5" x14ac:dyDescent="0.55000000000000004">
      <c r="D9363" s="1"/>
      <c r="E9363" s="1"/>
    </row>
    <row r="9364" spans="4:5" x14ac:dyDescent="0.55000000000000004">
      <c r="D9364" s="1"/>
      <c r="E9364" s="1"/>
    </row>
    <row r="9365" spans="4:5" x14ac:dyDescent="0.55000000000000004">
      <c r="D9365" s="1"/>
      <c r="E9365" s="1"/>
    </row>
    <row r="9366" spans="4:5" x14ac:dyDescent="0.55000000000000004">
      <c r="D9366" s="1"/>
      <c r="E9366" s="1"/>
    </row>
    <row r="9367" spans="4:5" x14ac:dyDescent="0.55000000000000004">
      <c r="D9367" s="1"/>
      <c r="E9367" s="1"/>
    </row>
    <row r="9368" spans="4:5" x14ac:dyDescent="0.55000000000000004">
      <c r="D9368" s="1"/>
      <c r="E9368" s="1"/>
    </row>
    <row r="9369" spans="4:5" x14ac:dyDescent="0.55000000000000004">
      <c r="D9369" s="1"/>
      <c r="E9369" s="1"/>
    </row>
    <row r="9370" spans="4:5" x14ac:dyDescent="0.55000000000000004">
      <c r="D9370" s="1"/>
      <c r="E9370" s="1"/>
    </row>
    <row r="9371" spans="4:5" x14ac:dyDescent="0.55000000000000004">
      <c r="D9371" s="1"/>
      <c r="E9371" s="1"/>
    </row>
    <row r="9372" spans="4:5" x14ac:dyDescent="0.55000000000000004">
      <c r="D9372" s="1"/>
      <c r="E9372" s="1"/>
    </row>
    <row r="9373" spans="4:5" x14ac:dyDescent="0.55000000000000004">
      <c r="D9373" s="1"/>
      <c r="E9373" s="1"/>
    </row>
    <row r="9374" spans="4:5" x14ac:dyDescent="0.55000000000000004">
      <c r="D9374" s="1"/>
      <c r="E9374" s="1"/>
    </row>
    <row r="9375" spans="4:5" x14ac:dyDescent="0.55000000000000004">
      <c r="D9375" s="1"/>
      <c r="E9375" s="1"/>
    </row>
    <row r="9376" spans="4:5" x14ac:dyDescent="0.55000000000000004">
      <c r="D9376" s="1"/>
      <c r="E9376" s="1"/>
    </row>
    <row r="9377" spans="4:5" x14ac:dyDescent="0.55000000000000004">
      <c r="D9377" s="1"/>
      <c r="E9377" s="1"/>
    </row>
    <row r="9378" spans="4:5" x14ac:dyDescent="0.55000000000000004">
      <c r="D9378" s="1"/>
      <c r="E9378" s="1"/>
    </row>
    <row r="9379" spans="4:5" x14ac:dyDescent="0.55000000000000004">
      <c r="D9379" s="1"/>
      <c r="E9379" s="1"/>
    </row>
    <row r="9380" spans="4:5" x14ac:dyDescent="0.55000000000000004">
      <c r="D9380" s="1"/>
      <c r="E9380" s="1"/>
    </row>
    <row r="9381" spans="4:5" x14ac:dyDescent="0.55000000000000004">
      <c r="D9381" s="1"/>
      <c r="E9381" s="1"/>
    </row>
    <row r="9382" spans="4:5" x14ac:dyDescent="0.55000000000000004">
      <c r="D9382" s="1"/>
      <c r="E9382" s="1"/>
    </row>
    <row r="9383" spans="4:5" x14ac:dyDescent="0.55000000000000004">
      <c r="D9383" s="1"/>
      <c r="E9383" s="1"/>
    </row>
    <row r="9384" spans="4:5" x14ac:dyDescent="0.55000000000000004">
      <c r="D9384" s="1"/>
      <c r="E9384" s="1"/>
    </row>
    <row r="9385" spans="4:5" x14ac:dyDescent="0.55000000000000004">
      <c r="D9385" s="1"/>
      <c r="E9385" s="1"/>
    </row>
    <row r="9386" spans="4:5" x14ac:dyDescent="0.55000000000000004">
      <c r="D9386" s="1"/>
      <c r="E9386" s="1"/>
    </row>
    <row r="9387" spans="4:5" x14ac:dyDescent="0.55000000000000004">
      <c r="D9387" s="1"/>
      <c r="E9387" s="1"/>
    </row>
    <row r="9388" spans="4:5" x14ac:dyDescent="0.55000000000000004">
      <c r="D9388" s="1"/>
      <c r="E9388" s="1"/>
    </row>
    <row r="9389" spans="4:5" x14ac:dyDescent="0.55000000000000004">
      <c r="D9389" s="1"/>
      <c r="E9389" s="1"/>
    </row>
    <row r="9390" spans="4:5" x14ac:dyDescent="0.55000000000000004">
      <c r="D9390" s="1"/>
      <c r="E9390" s="1"/>
    </row>
    <row r="9391" spans="4:5" x14ac:dyDescent="0.55000000000000004">
      <c r="D9391" s="1"/>
      <c r="E9391" s="1"/>
    </row>
    <row r="9392" spans="4:5" x14ac:dyDescent="0.55000000000000004">
      <c r="D9392" s="1"/>
      <c r="E9392" s="1"/>
    </row>
    <row r="9393" spans="4:5" x14ac:dyDescent="0.55000000000000004">
      <c r="D9393" s="1"/>
      <c r="E9393" s="1"/>
    </row>
    <row r="9394" spans="4:5" x14ac:dyDescent="0.55000000000000004">
      <c r="D9394" s="1"/>
      <c r="E9394" s="1"/>
    </row>
    <row r="9395" spans="4:5" x14ac:dyDescent="0.55000000000000004">
      <c r="D9395" s="1"/>
      <c r="E9395" s="1"/>
    </row>
    <row r="9396" spans="4:5" x14ac:dyDescent="0.55000000000000004">
      <c r="D9396" s="1"/>
      <c r="E9396" s="1"/>
    </row>
    <row r="9397" spans="4:5" x14ac:dyDescent="0.55000000000000004">
      <c r="D9397" s="1"/>
      <c r="E9397" s="1"/>
    </row>
    <row r="9398" spans="4:5" x14ac:dyDescent="0.55000000000000004">
      <c r="D9398" s="1"/>
      <c r="E9398" s="1"/>
    </row>
    <row r="9399" spans="4:5" x14ac:dyDescent="0.55000000000000004">
      <c r="D9399" s="1"/>
      <c r="E9399" s="1"/>
    </row>
    <row r="9400" spans="4:5" x14ac:dyDescent="0.55000000000000004">
      <c r="D9400" s="1"/>
      <c r="E9400" s="1"/>
    </row>
    <row r="9401" spans="4:5" x14ac:dyDescent="0.55000000000000004">
      <c r="D9401" s="1"/>
      <c r="E9401" s="1"/>
    </row>
    <row r="9402" spans="4:5" x14ac:dyDescent="0.55000000000000004">
      <c r="D9402" s="1"/>
      <c r="E9402" s="1"/>
    </row>
    <row r="9403" spans="4:5" x14ac:dyDescent="0.55000000000000004">
      <c r="D9403" s="1"/>
      <c r="E9403" s="1"/>
    </row>
    <row r="9404" spans="4:5" x14ac:dyDescent="0.55000000000000004">
      <c r="D9404" s="1"/>
      <c r="E9404" s="1"/>
    </row>
    <row r="9405" spans="4:5" x14ac:dyDescent="0.55000000000000004">
      <c r="D9405" s="1"/>
      <c r="E9405" s="1"/>
    </row>
    <row r="9406" spans="4:5" x14ac:dyDescent="0.55000000000000004">
      <c r="D9406" s="1"/>
      <c r="E9406" s="1"/>
    </row>
    <row r="9407" spans="4:5" x14ac:dyDescent="0.55000000000000004">
      <c r="D9407" s="1"/>
      <c r="E9407" s="1"/>
    </row>
    <row r="9408" spans="4:5" x14ac:dyDescent="0.55000000000000004">
      <c r="D9408" s="1"/>
      <c r="E9408" s="1"/>
    </row>
    <row r="9409" spans="4:5" x14ac:dyDescent="0.55000000000000004">
      <c r="D9409" s="1"/>
      <c r="E9409" s="1"/>
    </row>
    <row r="9410" spans="4:5" x14ac:dyDescent="0.55000000000000004">
      <c r="D9410" s="1"/>
      <c r="E9410" s="1"/>
    </row>
    <row r="9411" spans="4:5" x14ac:dyDescent="0.55000000000000004">
      <c r="D9411" s="1"/>
      <c r="E9411" s="1"/>
    </row>
    <row r="9412" spans="4:5" x14ac:dyDescent="0.55000000000000004">
      <c r="D9412" s="1"/>
      <c r="E9412" s="1"/>
    </row>
    <row r="9413" spans="4:5" x14ac:dyDescent="0.55000000000000004">
      <c r="D9413" s="1"/>
      <c r="E9413" s="1"/>
    </row>
    <row r="9414" spans="4:5" x14ac:dyDescent="0.55000000000000004">
      <c r="D9414" s="1"/>
      <c r="E9414" s="1"/>
    </row>
    <row r="9415" spans="4:5" x14ac:dyDescent="0.55000000000000004">
      <c r="D9415" s="1"/>
      <c r="E9415" s="1"/>
    </row>
    <row r="9416" spans="4:5" x14ac:dyDescent="0.55000000000000004">
      <c r="D9416" s="1"/>
      <c r="E9416" s="1"/>
    </row>
    <row r="9417" spans="4:5" x14ac:dyDescent="0.55000000000000004">
      <c r="D9417" s="1"/>
      <c r="E9417" s="1"/>
    </row>
    <row r="9418" spans="4:5" x14ac:dyDescent="0.55000000000000004">
      <c r="D9418" s="1"/>
      <c r="E9418" s="1"/>
    </row>
    <row r="9419" spans="4:5" x14ac:dyDescent="0.55000000000000004">
      <c r="D9419" s="1"/>
      <c r="E9419" s="1"/>
    </row>
    <row r="9420" spans="4:5" x14ac:dyDescent="0.55000000000000004">
      <c r="D9420" s="1"/>
      <c r="E9420" s="1"/>
    </row>
    <row r="9421" spans="4:5" x14ac:dyDescent="0.55000000000000004">
      <c r="D9421" s="1"/>
      <c r="E9421" s="1"/>
    </row>
    <row r="9422" spans="4:5" x14ac:dyDescent="0.55000000000000004">
      <c r="D9422" s="1"/>
      <c r="E9422" s="1"/>
    </row>
    <row r="9423" spans="4:5" x14ac:dyDescent="0.55000000000000004">
      <c r="D9423" s="1"/>
      <c r="E9423" s="1"/>
    </row>
    <row r="9424" spans="4:5" x14ac:dyDescent="0.55000000000000004">
      <c r="D9424" s="1"/>
      <c r="E9424" s="1"/>
    </row>
    <row r="9425" spans="4:5" x14ac:dyDescent="0.55000000000000004">
      <c r="D9425" s="1"/>
      <c r="E9425" s="1"/>
    </row>
    <row r="9426" spans="4:5" x14ac:dyDescent="0.55000000000000004">
      <c r="D9426" s="1"/>
      <c r="E9426" s="1"/>
    </row>
    <row r="9427" spans="4:5" x14ac:dyDescent="0.55000000000000004">
      <c r="D9427" s="1"/>
      <c r="E9427" s="1"/>
    </row>
    <row r="9428" spans="4:5" x14ac:dyDescent="0.55000000000000004">
      <c r="D9428" s="1"/>
      <c r="E9428" s="1"/>
    </row>
    <row r="9429" spans="4:5" x14ac:dyDescent="0.55000000000000004">
      <c r="D9429" s="1"/>
      <c r="E9429" s="1"/>
    </row>
    <row r="9430" spans="4:5" x14ac:dyDescent="0.55000000000000004">
      <c r="D9430" s="1"/>
      <c r="E9430" s="1"/>
    </row>
    <row r="9431" spans="4:5" x14ac:dyDescent="0.55000000000000004">
      <c r="D9431" s="1"/>
      <c r="E9431" s="1"/>
    </row>
    <row r="9432" spans="4:5" x14ac:dyDescent="0.55000000000000004">
      <c r="D9432" s="1"/>
      <c r="E9432" s="1"/>
    </row>
    <row r="9433" spans="4:5" x14ac:dyDescent="0.55000000000000004">
      <c r="D9433" s="1"/>
      <c r="E9433" s="1"/>
    </row>
    <row r="9434" spans="4:5" x14ac:dyDescent="0.55000000000000004">
      <c r="D9434" s="1"/>
      <c r="E9434" s="1"/>
    </row>
    <row r="9435" spans="4:5" x14ac:dyDescent="0.55000000000000004">
      <c r="D9435" s="1"/>
      <c r="E9435" s="1"/>
    </row>
    <row r="9436" spans="4:5" x14ac:dyDescent="0.55000000000000004">
      <c r="D9436" s="1"/>
      <c r="E9436" s="1"/>
    </row>
    <row r="9437" spans="4:5" x14ac:dyDescent="0.55000000000000004">
      <c r="D9437" s="1"/>
      <c r="E9437" s="1"/>
    </row>
    <row r="9438" spans="4:5" x14ac:dyDescent="0.55000000000000004">
      <c r="D9438" s="1"/>
      <c r="E9438" s="1"/>
    </row>
    <row r="9439" spans="4:5" x14ac:dyDescent="0.55000000000000004">
      <c r="D9439" s="1"/>
      <c r="E9439" s="1"/>
    </row>
    <row r="9440" spans="4:5" x14ac:dyDescent="0.55000000000000004">
      <c r="D9440" s="1"/>
      <c r="E9440" s="1"/>
    </row>
    <row r="9441" spans="4:5" x14ac:dyDescent="0.55000000000000004">
      <c r="D9441" s="1"/>
      <c r="E9441" s="1"/>
    </row>
    <row r="9442" spans="4:5" x14ac:dyDescent="0.55000000000000004">
      <c r="D9442" s="1"/>
      <c r="E9442" s="1"/>
    </row>
    <row r="9443" spans="4:5" x14ac:dyDescent="0.55000000000000004">
      <c r="D9443" s="1"/>
      <c r="E9443" s="1"/>
    </row>
    <row r="9444" spans="4:5" x14ac:dyDescent="0.55000000000000004">
      <c r="D9444" s="1"/>
      <c r="E9444" s="1"/>
    </row>
    <row r="9445" spans="4:5" x14ac:dyDescent="0.55000000000000004">
      <c r="D9445" s="1"/>
      <c r="E9445" s="1"/>
    </row>
    <row r="9446" spans="4:5" x14ac:dyDescent="0.55000000000000004">
      <c r="D9446" s="1"/>
      <c r="E9446" s="1"/>
    </row>
    <row r="9447" spans="4:5" x14ac:dyDescent="0.55000000000000004">
      <c r="D9447" s="1"/>
      <c r="E9447" s="1"/>
    </row>
    <row r="9448" spans="4:5" x14ac:dyDescent="0.55000000000000004">
      <c r="D9448" s="1"/>
      <c r="E9448" s="1"/>
    </row>
    <row r="9449" spans="4:5" x14ac:dyDescent="0.55000000000000004">
      <c r="D9449" s="1"/>
      <c r="E9449" s="1"/>
    </row>
    <row r="9450" spans="4:5" x14ac:dyDescent="0.55000000000000004">
      <c r="D9450" s="1"/>
      <c r="E9450" s="1"/>
    </row>
    <row r="9451" spans="4:5" x14ac:dyDescent="0.55000000000000004">
      <c r="D9451" s="1"/>
      <c r="E9451" s="1"/>
    </row>
    <row r="9452" spans="4:5" x14ac:dyDescent="0.55000000000000004">
      <c r="D9452" s="1"/>
      <c r="E9452" s="1"/>
    </row>
    <row r="9453" spans="4:5" x14ac:dyDescent="0.55000000000000004">
      <c r="D9453" s="1"/>
      <c r="E9453" s="1"/>
    </row>
    <row r="9454" spans="4:5" x14ac:dyDescent="0.55000000000000004">
      <c r="D9454" s="1"/>
      <c r="E9454" s="1"/>
    </row>
    <row r="9455" spans="4:5" x14ac:dyDescent="0.55000000000000004">
      <c r="D9455" s="1"/>
      <c r="E9455" s="1"/>
    </row>
    <row r="9456" spans="4:5" x14ac:dyDescent="0.55000000000000004">
      <c r="D9456" s="1"/>
      <c r="E9456" s="1"/>
    </row>
    <row r="9457" spans="4:5" x14ac:dyDescent="0.55000000000000004">
      <c r="D9457" s="1"/>
      <c r="E9457" s="1"/>
    </row>
    <row r="9458" spans="4:5" x14ac:dyDescent="0.55000000000000004">
      <c r="D9458" s="1"/>
      <c r="E9458" s="1"/>
    </row>
    <row r="9459" spans="4:5" x14ac:dyDescent="0.55000000000000004">
      <c r="D9459" s="1"/>
      <c r="E9459" s="1"/>
    </row>
    <row r="9460" spans="4:5" x14ac:dyDescent="0.55000000000000004">
      <c r="D9460" s="1"/>
      <c r="E9460" s="1"/>
    </row>
    <row r="9461" spans="4:5" x14ac:dyDescent="0.55000000000000004">
      <c r="D9461" s="1"/>
      <c r="E9461" s="1"/>
    </row>
    <row r="9462" spans="4:5" x14ac:dyDescent="0.55000000000000004">
      <c r="D9462" s="1"/>
      <c r="E9462" s="1"/>
    </row>
    <row r="9463" spans="4:5" x14ac:dyDescent="0.55000000000000004">
      <c r="D9463" s="1"/>
      <c r="E9463" s="1"/>
    </row>
    <row r="9464" spans="4:5" x14ac:dyDescent="0.55000000000000004">
      <c r="D9464" s="1"/>
      <c r="E9464" s="1"/>
    </row>
    <row r="9465" spans="4:5" x14ac:dyDescent="0.55000000000000004">
      <c r="D9465" s="1"/>
      <c r="E9465" s="1"/>
    </row>
    <row r="9466" spans="4:5" x14ac:dyDescent="0.55000000000000004">
      <c r="D9466" s="1"/>
      <c r="E9466" s="1"/>
    </row>
    <row r="9467" spans="4:5" x14ac:dyDescent="0.55000000000000004">
      <c r="D9467" s="1"/>
      <c r="E9467" s="1"/>
    </row>
    <row r="9468" spans="4:5" x14ac:dyDescent="0.55000000000000004">
      <c r="D9468" s="1"/>
      <c r="E9468" s="1"/>
    </row>
    <row r="9469" spans="4:5" x14ac:dyDescent="0.55000000000000004">
      <c r="D9469" s="1"/>
      <c r="E9469" s="1"/>
    </row>
    <row r="9470" spans="4:5" x14ac:dyDescent="0.55000000000000004">
      <c r="D9470" s="1"/>
      <c r="E9470" s="1"/>
    </row>
    <row r="9471" spans="4:5" x14ac:dyDescent="0.55000000000000004">
      <c r="D9471" s="1"/>
      <c r="E9471" s="1"/>
    </row>
    <row r="9472" spans="4:5" x14ac:dyDescent="0.55000000000000004">
      <c r="D9472" s="1"/>
      <c r="E9472" s="1"/>
    </row>
    <row r="9473" spans="4:5" x14ac:dyDescent="0.55000000000000004">
      <c r="D9473" s="1"/>
      <c r="E9473" s="1"/>
    </row>
    <row r="9474" spans="4:5" x14ac:dyDescent="0.55000000000000004">
      <c r="D9474" s="1"/>
      <c r="E9474" s="1"/>
    </row>
    <row r="9475" spans="4:5" x14ac:dyDescent="0.55000000000000004">
      <c r="D9475" s="1"/>
      <c r="E9475" s="1"/>
    </row>
    <row r="9476" spans="4:5" x14ac:dyDescent="0.55000000000000004">
      <c r="D9476" s="1"/>
      <c r="E9476" s="1"/>
    </row>
    <row r="9477" spans="4:5" x14ac:dyDescent="0.55000000000000004">
      <c r="D9477" s="1"/>
      <c r="E9477" s="1"/>
    </row>
    <row r="9478" spans="4:5" x14ac:dyDescent="0.55000000000000004">
      <c r="D9478" s="1"/>
      <c r="E9478" s="1"/>
    </row>
    <row r="9479" spans="4:5" x14ac:dyDescent="0.55000000000000004">
      <c r="D9479" s="1"/>
      <c r="E9479" s="1"/>
    </row>
    <row r="9480" spans="4:5" x14ac:dyDescent="0.55000000000000004">
      <c r="D9480" s="1"/>
      <c r="E9480" s="1"/>
    </row>
    <row r="9481" spans="4:5" x14ac:dyDescent="0.55000000000000004">
      <c r="D9481" s="1"/>
      <c r="E9481" s="1"/>
    </row>
    <row r="9482" spans="4:5" x14ac:dyDescent="0.55000000000000004">
      <c r="D9482" s="1"/>
      <c r="E9482" s="1"/>
    </row>
    <row r="9483" spans="4:5" x14ac:dyDescent="0.55000000000000004">
      <c r="D9483" s="1"/>
      <c r="E9483" s="1"/>
    </row>
    <row r="9484" spans="4:5" x14ac:dyDescent="0.55000000000000004">
      <c r="D9484" s="1"/>
      <c r="E9484" s="1"/>
    </row>
    <row r="9485" spans="4:5" x14ac:dyDescent="0.55000000000000004">
      <c r="D9485" s="1"/>
      <c r="E9485" s="1"/>
    </row>
    <row r="9486" spans="4:5" x14ac:dyDescent="0.55000000000000004">
      <c r="D9486" s="1"/>
      <c r="E9486" s="1"/>
    </row>
    <row r="9487" spans="4:5" x14ac:dyDescent="0.55000000000000004">
      <c r="D9487" s="1"/>
      <c r="E9487" s="1"/>
    </row>
    <row r="9488" spans="4:5" x14ac:dyDescent="0.55000000000000004">
      <c r="D9488" s="1"/>
      <c r="E9488" s="1"/>
    </row>
    <row r="9489" spans="4:5" x14ac:dyDescent="0.55000000000000004">
      <c r="D9489" s="1"/>
      <c r="E9489" s="1"/>
    </row>
    <row r="9490" spans="4:5" x14ac:dyDescent="0.55000000000000004">
      <c r="D9490" s="1"/>
      <c r="E9490" s="1"/>
    </row>
    <row r="9491" spans="4:5" x14ac:dyDescent="0.55000000000000004">
      <c r="D9491" s="1"/>
      <c r="E9491" s="1"/>
    </row>
    <row r="9492" spans="4:5" x14ac:dyDescent="0.55000000000000004">
      <c r="D9492" s="1"/>
      <c r="E9492" s="1"/>
    </row>
    <row r="9493" spans="4:5" x14ac:dyDescent="0.55000000000000004">
      <c r="D9493" s="1"/>
      <c r="E9493" s="1"/>
    </row>
    <row r="9494" spans="4:5" x14ac:dyDescent="0.55000000000000004">
      <c r="D9494" s="1"/>
      <c r="E9494" s="1"/>
    </row>
    <row r="9495" spans="4:5" x14ac:dyDescent="0.55000000000000004">
      <c r="D9495" s="1"/>
      <c r="E9495" s="1"/>
    </row>
    <row r="9496" spans="4:5" x14ac:dyDescent="0.55000000000000004">
      <c r="D9496" s="1"/>
      <c r="E9496" s="1"/>
    </row>
    <row r="9497" spans="4:5" x14ac:dyDescent="0.55000000000000004">
      <c r="D9497" s="1"/>
      <c r="E9497" s="1"/>
    </row>
    <row r="9498" spans="4:5" x14ac:dyDescent="0.55000000000000004">
      <c r="D9498" s="1"/>
      <c r="E9498" s="1"/>
    </row>
    <row r="9499" spans="4:5" x14ac:dyDescent="0.55000000000000004">
      <c r="D9499" s="1"/>
      <c r="E9499" s="1"/>
    </row>
    <row r="9500" spans="4:5" x14ac:dyDescent="0.55000000000000004">
      <c r="D9500" s="1"/>
      <c r="E9500" s="1"/>
    </row>
    <row r="9501" spans="4:5" x14ac:dyDescent="0.55000000000000004">
      <c r="D9501" s="1"/>
      <c r="E9501" s="1"/>
    </row>
    <row r="9502" spans="4:5" x14ac:dyDescent="0.55000000000000004">
      <c r="D9502" s="1"/>
      <c r="E9502" s="1"/>
    </row>
    <row r="9503" spans="4:5" x14ac:dyDescent="0.55000000000000004">
      <c r="D9503" s="1"/>
      <c r="E9503" s="1"/>
    </row>
    <row r="9504" spans="4:5" x14ac:dyDescent="0.55000000000000004">
      <c r="D9504" s="1"/>
      <c r="E9504" s="1"/>
    </row>
    <row r="9505" spans="4:5" x14ac:dyDescent="0.55000000000000004">
      <c r="D9505" s="1"/>
      <c r="E9505" s="1"/>
    </row>
    <row r="9506" spans="4:5" x14ac:dyDescent="0.55000000000000004">
      <c r="D9506" s="1"/>
      <c r="E9506" s="1"/>
    </row>
    <row r="9507" spans="4:5" x14ac:dyDescent="0.55000000000000004">
      <c r="D9507" s="1"/>
      <c r="E9507" s="1"/>
    </row>
    <row r="9508" spans="4:5" x14ac:dyDescent="0.55000000000000004">
      <c r="D9508" s="1"/>
      <c r="E9508" s="1"/>
    </row>
    <row r="9509" spans="4:5" x14ac:dyDescent="0.55000000000000004">
      <c r="D9509" s="1"/>
      <c r="E9509" s="1"/>
    </row>
    <row r="9510" spans="4:5" x14ac:dyDescent="0.55000000000000004">
      <c r="D9510" s="1"/>
      <c r="E9510" s="1"/>
    </row>
    <row r="9511" spans="4:5" x14ac:dyDescent="0.55000000000000004">
      <c r="D9511" s="1"/>
      <c r="E9511" s="1"/>
    </row>
    <row r="9512" spans="4:5" x14ac:dyDescent="0.55000000000000004">
      <c r="D9512" s="1"/>
      <c r="E9512" s="1"/>
    </row>
    <row r="9513" spans="4:5" x14ac:dyDescent="0.55000000000000004">
      <c r="D9513" s="1"/>
      <c r="E9513" s="1"/>
    </row>
    <row r="9514" spans="4:5" x14ac:dyDescent="0.55000000000000004">
      <c r="D9514" s="1"/>
      <c r="E9514" s="1"/>
    </row>
    <row r="9515" spans="4:5" x14ac:dyDescent="0.55000000000000004">
      <c r="D9515" s="1"/>
      <c r="E9515" s="1"/>
    </row>
    <row r="9516" spans="4:5" x14ac:dyDescent="0.55000000000000004">
      <c r="D9516" s="1"/>
      <c r="E9516" s="1"/>
    </row>
    <row r="9517" spans="4:5" x14ac:dyDescent="0.55000000000000004">
      <c r="D9517" s="1"/>
      <c r="E9517" s="1"/>
    </row>
    <row r="9518" spans="4:5" x14ac:dyDescent="0.55000000000000004">
      <c r="D9518" s="1"/>
      <c r="E9518" s="1"/>
    </row>
    <row r="9519" spans="4:5" x14ac:dyDescent="0.55000000000000004">
      <c r="D9519" s="1"/>
      <c r="E9519" s="1"/>
    </row>
    <row r="9520" spans="4:5" x14ac:dyDescent="0.55000000000000004">
      <c r="D9520" s="1"/>
      <c r="E9520" s="1"/>
    </row>
    <row r="9521" spans="4:5" x14ac:dyDescent="0.55000000000000004">
      <c r="D9521" s="1"/>
      <c r="E9521" s="1"/>
    </row>
    <row r="9522" spans="4:5" x14ac:dyDescent="0.55000000000000004">
      <c r="D9522" s="1"/>
      <c r="E9522" s="1"/>
    </row>
    <row r="9523" spans="4:5" x14ac:dyDescent="0.55000000000000004">
      <c r="D9523" s="1"/>
      <c r="E9523" s="1"/>
    </row>
    <row r="9524" spans="4:5" x14ac:dyDescent="0.55000000000000004">
      <c r="D9524" s="1"/>
      <c r="E9524" s="1"/>
    </row>
    <row r="9525" spans="4:5" x14ac:dyDescent="0.55000000000000004">
      <c r="D9525" s="1"/>
      <c r="E9525" s="1"/>
    </row>
    <row r="9526" spans="4:5" x14ac:dyDescent="0.55000000000000004">
      <c r="D9526" s="1"/>
      <c r="E9526" s="1"/>
    </row>
    <row r="9527" spans="4:5" x14ac:dyDescent="0.55000000000000004">
      <c r="D9527" s="1"/>
      <c r="E9527" s="1"/>
    </row>
    <row r="9528" spans="4:5" x14ac:dyDescent="0.55000000000000004">
      <c r="D9528" s="1"/>
      <c r="E9528" s="1"/>
    </row>
    <row r="9529" spans="4:5" x14ac:dyDescent="0.55000000000000004">
      <c r="D9529" s="1"/>
      <c r="E9529" s="1"/>
    </row>
    <row r="9530" spans="4:5" x14ac:dyDescent="0.55000000000000004">
      <c r="D9530" s="1"/>
      <c r="E9530" s="1"/>
    </row>
    <row r="9531" spans="4:5" x14ac:dyDescent="0.55000000000000004">
      <c r="D9531" s="1"/>
      <c r="E9531" s="1"/>
    </row>
    <row r="9532" spans="4:5" x14ac:dyDescent="0.55000000000000004">
      <c r="D9532" s="1"/>
      <c r="E9532" s="1"/>
    </row>
    <row r="9533" spans="4:5" x14ac:dyDescent="0.55000000000000004">
      <c r="D9533" s="1"/>
      <c r="E9533" s="1"/>
    </row>
    <row r="9534" spans="4:5" x14ac:dyDescent="0.55000000000000004">
      <c r="D9534" s="1"/>
      <c r="E9534" s="1"/>
    </row>
    <row r="9535" spans="4:5" x14ac:dyDescent="0.55000000000000004">
      <c r="D9535" s="1"/>
      <c r="E9535" s="1"/>
    </row>
    <row r="9536" spans="4:5" x14ac:dyDescent="0.55000000000000004">
      <c r="D9536" s="1"/>
      <c r="E9536" s="1"/>
    </row>
    <row r="9537" spans="4:5" x14ac:dyDescent="0.55000000000000004">
      <c r="D9537" s="1"/>
      <c r="E9537" s="1"/>
    </row>
    <row r="9538" spans="4:5" x14ac:dyDescent="0.55000000000000004">
      <c r="D9538" s="1"/>
      <c r="E9538" s="1"/>
    </row>
    <row r="9539" spans="4:5" x14ac:dyDescent="0.55000000000000004">
      <c r="D9539" s="1"/>
      <c r="E9539" s="1"/>
    </row>
    <row r="9540" spans="4:5" x14ac:dyDescent="0.55000000000000004">
      <c r="D9540" s="1"/>
      <c r="E9540" s="1"/>
    </row>
    <row r="9541" spans="4:5" x14ac:dyDescent="0.55000000000000004">
      <c r="D9541" s="1"/>
      <c r="E9541" s="1"/>
    </row>
    <row r="9542" spans="4:5" x14ac:dyDescent="0.55000000000000004">
      <c r="D9542" s="1"/>
      <c r="E9542" s="1"/>
    </row>
    <row r="9543" spans="4:5" x14ac:dyDescent="0.55000000000000004">
      <c r="D9543" s="1"/>
      <c r="E9543" s="1"/>
    </row>
    <row r="9544" spans="4:5" x14ac:dyDescent="0.55000000000000004">
      <c r="D9544" s="1"/>
      <c r="E9544" s="1"/>
    </row>
    <row r="9545" spans="4:5" x14ac:dyDescent="0.55000000000000004">
      <c r="D9545" s="1"/>
      <c r="E9545" s="1"/>
    </row>
    <row r="9546" spans="4:5" x14ac:dyDescent="0.55000000000000004">
      <c r="D9546" s="1"/>
      <c r="E9546" s="1"/>
    </row>
    <row r="9547" spans="4:5" x14ac:dyDescent="0.55000000000000004">
      <c r="D9547" s="1"/>
      <c r="E9547" s="1"/>
    </row>
    <row r="9548" spans="4:5" x14ac:dyDescent="0.55000000000000004">
      <c r="D9548" s="1"/>
      <c r="E9548" s="1"/>
    </row>
    <row r="9549" spans="4:5" x14ac:dyDescent="0.55000000000000004">
      <c r="D9549" s="1"/>
      <c r="E9549" s="1"/>
    </row>
    <row r="9550" spans="4:5" x14ac:dyDescent="0.55000000000000004">
      <c r="D9550" s="1"/>
      <c r="E9550" s="1"/>
    </row>
    <row r="9551" spans="4:5" x14ac:dyDescent="0.55000000000000004">
      <c r="D9551" s="1"/>
      <c r="E9551" s="1"/>
    </row>
    <row r="9552" spans="4:5" x14ac:dyDescent="0.55000000000000004">
      <c r="D9552" s="1"/>
      <c r="E9552" s="1"/>
    </row>
    <row r="9553" spans="4:5" x14ac:dyDescent="0.55000000000000004">
      <c r="D9553" s="1"/>
      <c r="E9553" s="1"/>
    </row>
    <row r="9554" spans="4:5" x14ac:dyDescent="0.55000000000000004">
      <c r="D9554" s="1"/>
      <c r="E9554" s="1"/>
    </row>
    <row r="9555" spans="4:5" x14ac:dyDescent="0.55000000000000004">
      <c r="D9555" s="1"/>
      <c r="E9555" s="1"/>
    </row>
    <row r="9556" spans="4:5" x14ac:dyDescent="0.55000000000000004">
      <c r="D9556" s="1"/>
      <c r="E9556" s="1"/>
    </row>
    <row r="9557" spans="4:5" x14ac:dyDescent="0.55000000000000004">
      <c r="D9557" s="1"/>
      <c r="E9557" s="1"/>
    </row>
    <row r="9558" spans="4:5" x14ac:dyDescent="0.55000000000000004">
      <c r="D9558" s="1"/>
      <c r="E9558" s="1"/>
    </row>
    <row r="9559" spans="4:5" x14ac:dyDescent="0.55000000000000004">
      <c r="D9559" s="1"/>
      <c r="E9559" s="1"/>
    </row>
    <row r="9560" spans="4:5" x14ac:dyDescent="0.55000000000000004">
      <c r="D9560" s="1"/>
      <c r="E9560" s="1"/>
    </row>
    <row r="9561" spans="4:5" x14ac:dyDescent="0.55000000000000004">
      <c r="D9561" s="1"/>
      <c r="E9561" s="1"/>
    </row>
    <row r="9562" spans="4:5" x14ac:dyDescent="0.55000000000000004">
      <c r="D9562" s="1"/>
      <c r="E9562" s="1"/>
    </row>
    <row r="9563" spans="4:5" x14ac:dyDescent="0.55000000000000004">
      <c r="D9563" s="1"/>
      <c r="E9563" s="1"/>
    </row>
    <row r="9564" spans="4:5" x14ac:dyDescent="0.55000000000000004">
      <c r="D9564" s="1"/>
      <c r="E9564" s="1"/>
    </row>
    <row r="9565" spans="4:5" x14ac:dyDescent="0.55000000000000004">
      <c r="D9565" s="1"/>
      <c r="E9565" s="1"/>
    </row>
    <row r="9566" spans="4:5" x14ac:dyDescent="0.55000000000000004">
      <c r="D9566" s="1"/>
      <c r="E9566" s="1"/>
    </row>
    <row r="9567" spans="4:5" x14ac:dyDescent="0.55000000000000004">
      <c r="D9567" s="1"/>
      <c r="E9567" s="1"/>
    </row>
    <row r="9568" spans="4:5" x14ac:dyDescent="0.55000000000000004">
      <c r="D9568" s="1"/>
      <c r="E9568" s="1"/>
    </row>
    <row r="9569" spans="4:5" x14ac:dyDescent="0.55000000000000004">
      <c r="D9569" s="1"/>
      <c r="E9569" s="1"/>
    </row>
    <row r="9570" spans="4:5" x14ac:dyDescent="0.55000000000000004">
      <c r="D9570" s="1"/>
      <c r="E9570" s="1"/>
    </row>
    <row r="9571" spans="4:5" x14ac:dyDescent="0.55000000000000004">
      <c r="D9571" s="1"/>
      <c r="E9571" s="1"/>
    </row>
    <row r="9572" spans="4:5" x14ac:dyDescent="0.55000000000000004">
      <c r="D9572" s="1"/>
      <c r="E9572" s="1"/>
    </row>
    <row r="9573" spans="4:5" x14ac:dyDescent="0.55000000000000004">
      <c r="D9573" s="1"/>
      <c r="E9573" s="1"/>
    </row>
    <row r="9574" spans="4:5" x14ac:dyDescent="0.55000000000000004">
      <c r="D9574" s="1"/>
      <c r="E9574" s="1"/>
    </row>
    <row r="9575" spans="4:5" x14ac:dyDescent="0.55000000000000004">
      <c r="D9575" s="1"/>
      <c r="E9575" s="1"/>
    </row>
    <row r="9576" spans="4:5" x14ac:dyDescent="0.55000000000000004">
      <c r="D9576" s="1"/>
      <c r="E9576" s="1"/>
    </row>
    <row r="9577" spans="4:5" x14ac:dyDescent="0.55000000000000004">
      <c r="D9577" s="1"/>
      <c r="E9577" s="1"/>
    </row>
    <row r="9578" spans="4:5" x14ac:dyDescent="0.55000000000000004">
      <c r="D9578" s="1"/>
      <c r="E9578" s="1"/>
    </row>
    <row r="9579" spans="4:5" x14ac:dyDescent="0.55000000000000004">
      <c r="D9579" s="1"/>
      <c r="E9579" s="1"/>
    </row>
    <row r="9580" spans="4:5" x14ac:dyDescent="0.55000000000000004">
      <c r="D9580" s="1"/>
      <c r="E9580" s="1"/>
    </row>
    <row r="9581" spans="4:5" x14ac:dyDescent="0.55000000000000004">
      <c r="D9581" s="1"/>
      <c r="E9581" s="1"/>
    </row>
    <row r="9582" spans="4:5" x14ac:dyDescent="0.55000000000000004">
      <c r="D9582" s="1"/>
      <c r="E9582" s="1"/>
    </row>
    <row r="9583" spans="4:5" x14ac:dyDescent="0.55000000000000004">
      <c r="D9583" s="1"/>
      <c r="E9583" s="1"/>
    </row>
    <row r="9584" spans="4:5" x14ac:dyDescent="0.55000000000000004">
      <c r="D9584" s="1"/>
      <c r="E9584" s="1"/>
    </row>
    <row r="9585" spans="4:5" x14ac:dyDescent="0.55000000000000004">
      <c r="D9585" s="1"/>
      <c r="E9585" s="1"/>
    </row>
    <row r="9586" spans="4:5" x14ac:dyDescent="0.55000000000000004">
      <c r="D9586" s="1"/>
      <c r="E9586" s="1"/>
    </row>
    <row r="9587" spans="4:5" x14ac:dyDescent="0.55000000000000004">
      <c r="D9587" s="1"/>
      <c r="E9587" s="1"/>
    </row>
    <row r="9588" spans="4:5" x14ac:dyDescent="0.55000000000000004">
      <c r="D9588" s="1"/>
      <c r="E9588" s="1"/>
    </row>
    <row r="9589" spans="4:5" x14ac:dyDescent="0.55000000000000004">
      <c r="D9589" s="1"/>
      <c r="E9589" s="1"/>
    </row>
    <row r="9590" spans="4:5" x14ac:dyDescent="0.55000000000000004">
      <c r="D9590" s="1"/>
      <c r="E9590" s="1"/>
    </row>
    <row r="9591" spans="4:5" x14ac:dyDescent="0.55000000000000004">
      <c r="D9591" s="1"/>
      <c r="E9591" s="1"/>
    </row>
    <row r="9592" spans="4:5" x14ac:dyDescent="0.55000000000000004">
      <c r="D9592" s="1"/>
      <c r="E9592" s="1"/>
    </row>
    <row r="9593" spans="4:5" x14ac:dyDescent="0.55000000000000004">
      <c r="D9593" s="1"/>
      <c r="E9593" s="1"/>
    </row>
    <row r="9594" spans="4:5" x14ac:dyDescent="0.55000000000000004">
      <c r="D9594" s="1"/>
      <c r="E9594" s="1"/>
    </row>
    <row r="9595" spans="4:5" x14ac:dyDescent="0.55000000000000004">
      <c r="D9595" s="1"/>
      <c r="E9595" s="1"/>
    </row>
    <row r="9596" spans="4:5" x14ac:dyDescent="0.55000000000000004">
      <c r="D9596" s="1"/>
      <c r="E9596" s="1"/>
    </row>
    <row r="9597" spans="4:5" x14ac:dyDescent="0.55000000000000004">
      <c r="D9597" s="1"/>
      <c r="E9597" s="1"/>
    </row>
    <row r="9598" spans="4:5" x14ac:dyDescent="0.55000000000000004">
      <c r="D9598" s="1"/>
      <c r="E9598" s="1"/>
    </row>
    <row r="9599" spans="4:5" x14ac:dyDescent="0.55000000000000004">
      <c r="D9599" s="1"/>
      <c r="E9599" s="1"/>
    </row>
    <row r="9600" spans="4:5" x14ac:dyDescent="0.55000000000000004">
      <c r="D9600" s="1"/>
      <c r="E9600" s="1"/>
    </row>
    <row r="9601" spans="4:5" x14ac:dyDescent="0.55000000000000004">
      <c r="D9601" s="1"/>
      <c r="E9601" s="1"/>
    </row>
    <row r="9602" spans="4:5" x14ac:dyDescent="0.55000000000000004">
      <c r="D9602" s="1"/>
      <c r="E9602" s="1"/>
    </row>
    <row r="9603" spans="4:5" x14ac:dyDescent="0.55000000000000004">
      <c r="D9603" s="1"/>
      <c r="E9603" s="1"/>
    </row>
    <row r="9604" spans="4:5" x14ac:dyDescent="0.55000000000000004">
      <c r="D9604" s="1"/>
      <c r="E9604" s="1"/>
    </row>
    <row r="9605" spans="4:5" x14ac:dyDescent="0.55000000000000004">
      <c r="D9605" s="1"/>
      <c r="E9605" s="1"/>
    </row>
    <row r="9606" spans="4:5" x14ac:dyDescent="0.55000000000000004">
      <c r="D9606" s="1"/>
      <c r="E9606" s="1"/>
    </row>
    <row r="9607" spans="4:5" x14ac:dyDescent="0.55000000000000004">
      <c r="D9607" s="1"/>
      <c r="E9607" s="1"/>
    </row>
    <row r="9608" spans="4:5" x14ac:dyDescent="0.55000000000000004">
      <c r="D9608" s="1"/>
      <c r="E9608" s="1"/>
    </row>
    <row r="9609" spans="4:5" x14ac:dyDescent="0.55000000000000004">
      <c r="D9609" s="1"/>
      <c r="E9609" s="1"/>
    </row>
    <row r="9610" spans="4:5" x14ac:dyDescent="0.55000000000000004">
      <c r="D9610" s="1"/>
      <c r="E9610" s="1"/>
    </row>
    <row r="9611" spans="4:5" x14ac:dyDescent="0.55000000000000004">
      <c r="D9611" s="1"/>
      <c r="E9611" s="1"/>
    </row>
    <row r="9612" spans="4:5" x14ac:dyDescent="0.55000000000000004">
      <c r="D9612" s="1"/>
      <c r="E9612" s="1"/>
    </row>
    <row r="9613" spans="4:5" x14ac:dyDescent="0.55000000000000004">
      <c r="D9613" s="1"/>
      <c r="E9613" s="1"/>
    </row>
    <row r="9614" spans="4:5" x14ac:dyDescent="0.55000000000000004">
      <c r="D9614" s="1"/>
      <c r="E9614" s="1"/>
    </row>
    <row r="9615" spans="4:5" x14ac:dyDescent="0.55000000000000004">
      <c r="D9615" s="1"/>
      <c r="E9615" s="1"/>
    </row>
    <row r="9616" spans="4:5" x14ac:dyDescent="0.55000000000000004">
      <c r="D9616" s="1"/>
      <c r="E9616" s="1"/>
    </row>
    <row r="9617" spans="4:5" x14ac:dyDescent="0.55000000000000004">
      <c r="D9617" s="1"/>
      <c r="E9617" s="1"/>
    </row>
    <row r="9618" spans="4:5" x14ac:dyDescent="0.55000000000000004">
      <c r="D9618" s="1"/>
      <c r="E9618" s="1"/>
    </row>
    <row r="9619" spans="4:5" x14ac:dyDescent="0.55000000000000004">
      <c r="D9619" s="1"/>
      <c r="E9619" s="1"/>
    </row>
    <row r="9620" spans="4:5" x14ac:dyDescent="0.55000000000000004">
      <c r="D9620" s="1"/>
      <c r="E9620" s="1"/>
    </row>
    <row r="9621" spans="4:5" x14ac:dyDescent="0.55000000000000004">
      <c r="D9621" s="1"/>
      <c r="E9621" s="1"/>
    </row>
    <row r="9622" spans="4:5" x14ac:dyDescent="0.55000000000000004">
      <c r="D9622" s="1"/>
      <c r="E9622" s="1"/>
    </row>
    <row r="9623" spans="4:5" x14ac:dyDescent="0.55000000000000004">
      <c r="D9623" s="1"/>
      <c r="E9623" s="1"/>
    </row>
    <row r="9624" spans="4:5" x14ac:dyDescent="0.55000000000000004">
      <c r="D9624" s="1"/>
      <c r="E9624" s="1"/>
    </row>
    <row r="9625" spans="4:5" x14ac:dyDescent="0.55000000000000004">
      <c r="D9625" s="1"/>
      <c r="E9625" s="1"/>
    </row>
    <row r="9626" spans="4:5" x14ac:dyDescent="0.55000000000000004">
      <c r="D9626" s="1"/>
      <c r="E9626" s="1"/>
    </row>
    <row r="9627" spans="4:5" x14ac:dyDescent="0.55000000000000004">
      <c r="D9627" s="1"/>
      <c r="E9627" s="1"/>
    </row>
    <row r="9628" spans="4:5" x14ac:dyDescent="0.55000000000000004">
      <c r="D9628" s="1"/>
      <c r="E9628" s="1"/>
    </row>
    <row r="9629" spans="4:5" x14ac:dyDescent="0.55000000000000004">
      <c r="D9629" s="1"/>
      <c r="E9629" s="1"/>
    </row>
    <row r="9630" spans="4:5" x14ac:dyDescent="0.55000000000000004">
      <c r="D9630" s="1"/>
      <c r="E9630" s="1"/>
    </row>
    <row r="9631" spans="4:5" x14ac:dyDescent="0.55000000000000004">
      <c r="D9631" s="1"/>
      <c r="E9631" s="1"/>
    </row>
    <row r="9632" spans="4:5" x14ac:dyDescent="0.55000000000000004">
      <c r="D9632" s="1"/>
      <c r="E9632" s="1"/>
    </row>
    <row r="9633" spans="4:5" x14ac:dyDescent="0.55000000000000004">
      <c r="D9633" s="1"/>
      <c r="E9633" s="1"/>
    </row>
    <row r="9634" spans="4:5" x14ac:dyDescent="0.55000000000000004">
      <c r="D9634" s="1"/>
      <c r="E9634" s="1"/>
    </row>
    <row r="9635" spans="4:5" x14ac:dyDescent="0.55000000000000004">
      <c r="D9635" s="1"/>
      <c r="E9635" s="1"/>
    </row>
    <row r="9636" spans="4:5" x14ac:dyDescent="0.55000000000000004">
      <c r="D9636" s="1"/>
      <c r="E9636" s="1"/>
    </row>
    <row r="9637" spans="4:5" x14ac:dyDescent="0.55000000000000004">
      <c r="D9637" s="1"/>
      <c r="E9637" s="1"/>
    </row>
    <row r="9638" spans="4:5" x14ac:dyDescent="0.55000000000000004">
      <c r="D9638" s="1"/>
      <c r="E9638" s="1"/>
    </row>
    <row r="9639" spans="4:5" x14ac:dyDescent="0.55000000000000004">
      <c r="D9639" s="1"/>
      <c r="E9639" s="1"/>
    </row>
    <row r="9640" spans="4:5" x14ac:dyDescent="0.55000000000000004">
      <c r="D9640" s="1"/>
      <c r="E9640" s="1"/>
    </row>
    <row r="9641" spans="4:5" x14ac:dyDescent="0.55000000000000004">
      <c r="D9641" s="1"/>
      <c r="E9641" s="1"/>
    </row>
    <row r="9642" spans="4:5" x14ac:dyDescent="0.55000000000000004">
      <c r="D9642" s="1"/>
      <c r="E9642" s="1"/>
    </row>
    <row r="9643" spans="4:5" x14ac:dyDescent="0.55000000000000004">
      <c r="D9643" s="1"/>
      <c r="E9643" s="1"/>
    </row>
    <row r="9644" spans="4:5" x14ac:dyDescent="0.55000000000000004">
      <c r="D9644" s="1"/>
      <c r="E9644" s="1"/>
    </row>
    <row r="9645" spans="4:5" x14ac:dyDescent="0.55000000000000004">
      <c r="D9645" s="1"/>
      <c r="E9645" s="1"/>
    </row>
    <row r="9646" spans="4:5" x14ac:dyDescent="0.55000000000000004">
      <c r="D9646" s="1"/>
      <c r="E9646" s="1"/>
    </row>
    <row r="9647" spans="4:5" x14ac:dyDescent="0.55000000000000004">
      <c r="D9647" s="1"/>
      <c r="E9647" s="1"/>
    </row>
    <row r="9648" spans="4:5" x14ac:dyDescent="0.55000000000000004">
      <c r="D9648" s="1"/>
      <c r="E9648" s="1"/>
    </row>
    <row r="9649" spans="4:5" x14ac:dyDescent="0.55000000000000004">
      <c r="D9649" s="1"/>
      <c r="E9649" s="1"/>
    </row>
    <row r="9650" spans="4:5" x14ac:dyDescent="0.55000000000000004">
      <c r="D9650" s="1"/>
      <c r="E9650" s="1"/>
    </row>
    <row r="9651" spans="4:5" x14ac:dyDescent="0.55000000000000004">
      <c r="D9651" s="1"/>
      <c r="E9651" s="1"/>
    </row>
    <row r="9652" spans="4:5" x14ac:dyDescent="0.55000000000000004">
      <c r="D9652" s="1"/>
      <c r="E9652" s="1"/>
    </row>
    <row r="9653" spans="4:5" x14ac:dyDescent="0.55000000000000004">
      <c r="D9653" s="1"/>
      <c r="E9653" s="1"/>
    </row>
    <row r="9654" spans="4:5" x14ac:dyDescent="0.55000000000000004">
      <c r="D9654" s="1"/>
      <c r="E9654" s="1"/>
    </row>
    <row r="9655" spans="4:5" x14ac:dyDescent="0.55000000000000004">
      <c r="D9655" s="1"/>
      <c r="E9655" s="1"/>
    </row>
    <row r="9656" spans="4:5" x14ac:dyDescent="0.55000000000000004">
      <c r="D9656" s="1"/>
      <c r="E9656" s="1"/>
    </row>
    <row r="9657" spans="4:5" x14ac:dyDescent="0.55000000000000004">
      <c r="D9657" s="1"/>
      <c r="E9657" s="1"/>
    </row>
    <row r="9658" spans="4:5" x14ac:dyDescent="0.55000000000000004">
      <c r="D9658" s="1"/>
      <c r="E9658" s="1"/>
    </row>
    <row r="9659" spans="4:5" x14ac:dyDescent="0.55000000000000004">
      <c r="D9659" s="1"/>
      <c r="E9659" s="1"/>
    </row>
    <row r="9660" spans="4:5" x14ac:dyDescent="0.55000000000000004">
      <c r="D9660" s="1"/>
      <c r="E9660" s="1"/>
    </row>
    <row r="9661" spans="4:5" x14ac:dyDescent="0.55000000000000004">
      <c r="D9661" s="1"/>
      <c r="E9661" s="1"/>
    </row>
    <row r="9662" spans="4:5" x14ac:dyDescent="0.55000000000000004">
      <c r="D9662" s="1"/>
      <c r="E9662" s="1"/>
    </row>
    <row r="9663" spans="4:5" x14ac:dyDescent="0.55000000000000004">
      <c r="D9663" s="1"/>
      <c r="E9663" s="1"/>
    </row>
    <row r="9664" spans="4:5" x14ac:dyDescent="0.55000000000000004">
      <c r="D9664" s="1"/>
      <c r="E9664" s="1"/>
    </row>
    <row r="9665" spans="4:5" x14ac:dyDescent="0.55000000000000004">
      <c r="D9665" s="1"/>
      <c r="E9665" s="1"/>
    </row>
    <row r="9666" spans="4:5" x14ac:dyDescent="0.55000000000000004">
      <c r="D9666" s="1"/>
      <c r="E9666" s="1"/>
    </row>
    <row r="9667" spans="4:5" x14ac:dyDescent="0.55000000000000004">
      <c r="D9667" s="1"/>
      <c r="E9667" s="1"/>
    </row>
    <row r="9668" spans="4:5" x14ac:dyDescent="0.55000000000000004">
      <c r="D9668" s="1"/>
      <c r="E9668" s="1"/>
    </row>
    <row r="9669" spans="4:5" x14ac:dyDescent="0.55000000000000004">
      <c r="D9669" s="1"/>
      <c r="E9669" s="1"/>
    </row>
    <row r="9670" spans="4:5" x14ac:dyDescent="0.55000000000000004">
      <c r="D9670" s="1"/>
      <c r="E9670" s="1"/>
    </row>
    <row r="9671" spans="4:5" x14ac:dyDescent="0.55000000000000004">
      <c r="D9671" s="1"/>
      <c r="E9671" s="1"/>
    </row>
    <row r="9672" spans="4:5" x14ac:dyDescent="0.55000000000000004">
      <c r="D9672" s="1"/>
      <c r="E9672" s="1"/>
    </row>
    <row r="9673" spans="4:5" x14ac:dyDescent="0.55000000000000004">
      <c r="D9673" s="1"/>
      <c r="E9673" s="1"/>
    </row>
    <row r="9674" spans="4:5" x14ac:dyDescent="0.55000000000000004">
      <c r="D9674" s="1"/>
      <c r="E9674" s="1"/>
    </row>
    <row r="9675" spans="4:5" x14ac:dyDescent="0.55000000000000004">
      <c r="D9675" s="1"/>
      <c r="E9675" s="1"/>
    </row>
    <row r="9676" spans="4:5" x14ac:dyDescent="0.55000000000000004">
      <c r="D9676" s="1"/>
      <c r="E9676" s="1"/>
    </row>
    <row r="9677" spans="4:5" x14ac:dyDescent="0.55000000000000004">
      <c r="D9677" s="1"/>
      <c r="E9677" s="1"/>
    </row>
    <row r="9678" spans="4:5" x14ac:dyDescent="0.55000000000000004">
      <c r="D9678" s="1"/>
      <c r="E9678" s="1"/>
    </row>
    <row r="9679" spans="4:5" x14ac:dyDescent="0.55000000000000004">
      <c r="D9679" s="1"/>
      <c r="E9679" s="1"/>
    </row>
    <row r="9680" spans="4:5" x14ac:dyDescent="0.55000000000000004">
      <c r="D9680" s="1"/>
      <c r="E9680" s="1"/>
    </row>
    <row r="9681" spans="4:5" x14ac:dyDescent="0.55000000000000004">
      <c r="D9681" s="1"/>
      <c r="E9681" s="1"/>
    </row>
    <row r="9682" spans="4:5" x14ac:dyDescent="0.55000000000000004">
      <c r="D9682" s="1"/>
      <c r="E9682" s="1"/>
    </row>
    <row r="9683" spans="4:5" x14ac:dyDescent="0.55000000000000004">
      <c r="D9683" s="1"/>
      <c r="E9683" s="1"/>
    </row>
    <row r="9684" spans="4:5" x14ac:dyDescent="0.55000000000000004">
      <c r="D9684" s="1"/>
      <c r="E9684" s="1"/>
    </row>
    <row r="9685" spans="4:5" x14ac:dyDescent="0.55000000000000004">
      <c r="D9685" s="1"/>
      <c r="E9685" s="1"/>
    </row>
    <row r="9686" spans="4:5" x14ac:dyDescent="0.55000000000000004">
      <c r="D9686" s="1"/>
      <c r="E9686" s="1"/>
    </row>
    <row r="9687" spans="4:5" x14ac:dyDescent="0.55000000000000004">
      <c r="D9687" s="1"/>
      <c r="E9687" s="1"/>
    </row>
    <row r="9688" spans="4:5" x14ac:dyDescent="0.55000000000000004">
      <c r="D9688" s="1"/>
      <c r="E9688" s="1"/>
    </row>
    <row r="9689" spans="4:5" x14ac:dyDescent="0.55000000000000004">
      <c r="D9689" s="1"/>
      <c r="E9689" s="1"/>
    </row>
    <row r="9690" spans="4:5" x14ac:dyDescent="0.55000000000000004">
      <c r="D9690" s="1"/>
      <c r="E9690" s="1"/>
    </row>
    <row r="9691" spans="4:5" x14ac:dyDescent="0.55000000000000004">
      <c r="D9691" s="1"/>
      <c r="E9691" s="1"/>
    </row>
    <row r="9692" spans="4:5" x14ac:dyDescent="0.55000000000000004">
      <c r="D9692" s="1"/>
      <c r="E9692" s="1"/>
    </row>
    <row r="9693" spans="4:5" x14ac:dyDescent="0.55000000000000004">
      <c r="D9693" s="1"/>
      <c r="E9693" s="1"/>
    </row>
    <row r="9694" spans="4:5" x14ac:dyDescent="0.55000000000000004">
      <c r="D9694" s="1"/>
      <c r="E9694" s="1"/>
    </row>
    <row r="9695" spans="4:5" x14ac:dyDescent="0.55000000000000004">
      <c r="D9695" s="1"/>
      <c r="E9695" s="1"/>
    </row>
    <row r="9696" spans="4:5" x14ac:dyDescent="0.55000000000000004">
      <c r="D9696" s="1"/>
      <c r="E9696" s="1"/>
    </row>
    <row r="9697" spans="4:5" x14ac:dyDescent="0.55000000000000004">
      <c r="D9697" s="1"/>
      <c r="E9697" s="1"/>
    </row>
    <row r="9698" spans="4:5" x14ac:dyDescent="0.55000000000000004">
      <c r="D9698" s="1"/>
      <c r="E9698" s="1"/>
    </row>
    <row r="9699" spans="4:5" x14ac:dyDescent="0.55000000000000004">
      <c r="D9699" s="1"/>
      <c r="E9699" s="1"/>
    </row>
    <row r="9700" spans="4:5" x14ac:dyDescent="0.55000000000000004">
      <c r="D9700" s="1"/>
      <c r="E9700" s="1"/>
    </row>
    <row r="9701" spans="4:5" x14ac:dyDescent="0.55000000000000004">
      <c r="D9701" s="1"/>
      <c r="E9701" s="1"/>
    </row>
    <row r="9702" spans="4:5" x14ac:dyDescent="0.55000000000000004">
      <c r="D9702" s="1"/>
      <c r="E9702" s="1"/>
    </row>
    <row r="9703" spans="4:5" x14ac:dyDescent="0.55000000000000004">
      <c r="D9703" s="1"/>
      <c r="E9703" s="1"/>
    </row>
    <row r="9704" spans="4:5" x14ac:dyDescent="0.55000000000000004">
      <c r="D9704" s="1"/>
      <c r="E9704" s="1"/>
    </row>
    <row r="9705" spans="4:5" x14ac:dyDescent="0.55000000000000004">
      <c r="D9705" s="1"/>
      <c r="E9705" s="1"/>
    </row>
    <row r="9706" spans="4:5" x14ac:dyDescent="0.55000000000000004">
      <c r="D9706" s="1"/>
      <c r="E9706" s="1"/>
    </row>
    <row r="9707" spans="4:5" x14ac:dyDescent="0.55000000000000004">
      <c r="D9707" s="1"/>
      <c r="E9707" s="1"/>
    </row>
    <row r="9708" spans="4:5" x14ac:dyDescent="0.55000000000000004">
      <c r="D9708" s="1"/>
      <c r="E9708" s="1"/>
    </row>
    <row r="9709" spans="4:5" x14ac:dyDescent="0.55000000000000004">
      <c r="D9709" s="1"/>
      <c r="E9709" s="1"/>
    </row>
    <row r="9710" spans="4:5" x14ac:dyDescent="0.55000000000000004">
      <c r="D9710" s="1"/>
      <c r="E9710" s="1"/>
    </row>
    <row r="9711" spans="4:5" x14ac:dyDescent="0.55000000000000004">
      <c r="D9711" s="1"/>
      <c r="E9711" s="1"/>
    </row>
    <row r="9712" spans="4:5" x14ac:dyDescent="0.55000000000000004">
      <c r="D9712" s="1"/>
      <c r="E9712" s="1"/>
    </row>
    <row r="9713" spans="4:5" x14ac:dyDescent="0.55000000000000004">
      <c r="D9713" s="1"/>
      <c r="E9713" s="1"/>
    </row>
    <row r="9714" spans="4:5" x14ac:dyDescent="0.55000000000000004">
      <c r="D9714" s="1"/>
      <c r="E9714" s="1"/>
    </row>
    <row r="9715" spans="4:5" x14ac:dyDescent="0.55000000000000004">
      <c r="D9715" s="1"/>
      <c r="E9715" s="1"/>
    </row>
    <row r="9716" spans="4:5" x14ac:dyDescent="0.55000000000000004">
      <c r="D9716" s="1"/>
      <c r="E9716" s="1"/>
    </row>
    <row r="9717" spans="4:5" x14ac:dyDescent="0.55000000000000004">
      <c r="D9717" s="1"/>
      <c r="E9717" s="1"/>
    </row>
    <row r="9718" spans="4:5" x14ac:dyDescent="0.55000000000000004">
      <c r="D9718" s="1"/>
      <c r="E9718" s="1"/>
    </row>
    <row r="9719" spans="4:5" x14ac:dyDescent="0.55000000000000004">
      <c r="D9719" s="1"/>
      <c r="E9719" s="1"/>
    </row>
    <row r="9720" spans="4:5" x14ac:dyDescent="0.55000000000000004">
      <c r="D9720" s="1"/>
      <c r="E9720" s="1"/>
    </row>
    <row r="9721" spans="4:5" x14ac:dyDescent="0.55000000000000004">
      <c r="D9721" s="1"/>
      <c r="E9721" s="1"/>
    </row>
    <row r="9722" spans="4:5" x14ac:dyDescent="0.55000000000000004">
      <c r="D9722" s="1"/>
      <c r="E9722" s="1"/>
    </row>
    <row r="9723" spans="4:5" x14ac:dyDescent="0.55000000000000004">
      <c r="D9723" s="1"/>
      <c r="E9723" s="1"/>
    </row>
    <row r="9724" spans="4:5" x14ac:dyDescent="0.55000000000000004">
      <c r="D9724" s="1"/>
      <c r="E9724" s="1"/>
    </row>
    <row r="9725" spans="4:5" x14ac:dyDescent="0.55000000000000004">
      <c r="D9725" s="1"/>
      <c r="E9725" s="1"/>
    </row>
    <row r="9726" spans="4:5" x14ac:dyDescent="0.55000000000000004">
      <c r="D9726" s="1"/>
      <c r="E9726" s="1"/>
    </row>
    <row r="9727" spans="4:5" x14ac:dyDescent="0.55000000000000004">
      <c r="D9727" s="1"/>
      <c r="E9727" s="1"/>
    </row>
    <row r="9728" spans="4:5" x14ac:dyDescent="0.55000000000000004">
      <c r="D9728" s="1"/>
      <c r="E9728" s="1"/>
    </row>
    <row r="9729" spans="4:5" x14ac:dyDescent="0.55000000000000004">
      <c r="D9729" s="1"/>
      <c r="E9729" s="1"/>
    </row>
    <row r="9730" spans="4:5" x14ac:dyDescent="0.55000000000000004">
      <c r="D9730" s="1"/>
      <c r="E9730" s="1"/>
    </row>
    <row r="9731" spans="4:5" x14ac:dyDescent="0.55000000000000004">
      <c r="D9731" s="1"/>
      <c r="E9731" s="1"/>
    </row>
    <row r="9732" spans="4:5" x14ac:dyDescent="0.55000000000000004">
      <c r="D9732" s="1"/>
      <c r="E9732" s="1"/>
    </row>
    <row r="9733" spans="4:5" x14ac:dyDescent="0.55000000000000004">
      <c r="D9733" s="1"/>
      <c r="E9733" s="1"/>
    </row>
    <row r="9734" spans="4:5" x14ac:dyDescent="0.55000000000000004">
      <c r="D9734" s="1"/>
      <c r="E9734" s="1"/>
    </row>
    <row r="9735" spans="4:5" x14ac:dyDescent="0.55000000000000004">
      <c r="D9735" s="1"/>
      <c r="E9735" s="1"/>
    </row>
    <row r="9736" spans="4:5" x14ac:dyDescent="0.55000000000000004">
      <c r="D9736" s="1"/>
      <c r="E9736" s="1"/>
    </row>
    <row r="9737" spans="4:5" x14ac:dyDescent="0.55000000000000004">
      <c r="D9737" s="1"/>
      <c r="E9737" s="1"/>
    </row>
    <row r="9738" spans="4:5" x14ac:dyDescent="0.55000000000000004">
      <c r="D9738" s="1"/>
      <c r="E9738" s="1"/>
    </row>
    <row r="9739" spans="4:5" x14ac:dyDescent="0.55000000000000004">
      <c r="D9739" s="1"/>
      <c r="E9739" s="1"/>
    </row>
    <row r="9740" spans="4:5" x14ac:dyDescent="0.55000000000000004">
      <c r="D9740" s="1"/>
      <c r="E9740" s="1"/>
    </row>
    <row r="9741" spans="4:5" x14ac:dyDescent="0.55000000000000004">
      <c r="D9741" s="1"/>
      <c r="E9741" s="1"/>
    </row>
    <row r="9742" spans="4:5" x14ac:dyDescent="0.55000000000000004">
      <c r="D9742" s="1"/>
      <c r="E9742" s="1"/>
    </row>
    <row r="9743" spans="4:5" x14ac:dyDescent="0.55000000000000004">
      <c r="D9743" s="1"/>
      <c r="E9743" s="1"/>
    </row>
    <row r="9744" spans="4:5" x14ac:dyDescent="0.55000000000000004">
      <c r="D9744" s="1"/>
      <c r="E9744" s="1"/>
    </row>
    <row r="9745" spans="4:5" x14ac:dyDescent="0.55000000000000004">
      <c r="D9745" s="1"/>
      <c r="E9745" s="1"/>
    </row>
    <row r="9746" spans="4:5" x14ac:dyDescent="0.55000000000000004">
      <c r="D9746" s="1"/>
      <c r="E9746" s="1"/>
    </row>
    <row r="9747" spans="4:5" x14ac:dyDescent="0.55000000000000004">
      <c r="D9747" s="1"/>
      <c r="E9747" s="1"/>
    </row>
    <row r="9748" spans="4:5" x14ac:dyDescent="0.55000000000000004">
      <c r="D9748" s="1"/>
      <c r="E9748" s="1"/>
    </row>
    <row r="9749" spans="4:5" x14ac:dyDescent="0.55000000000000004">
      <c r="D9749" s="1"/>
      <c r="E9749" s="1"/>
    </row>
    <row r="9750" spans="4:5" x14ac:dyDescent="0.55000000000000004">
      <c r="D9750" s="1"/>
      <c r="E9750" s="1"/>
    </row>
    <row r="9751" spans="4:5" x14ac:dyDescent="0.55000000000000004">
      <c r="D9751" s="1"/>
      <c r="E9751" s="1"/>
    </row>
    <row r="9752" spans="4:5" x14ac:dyDescent="0.55000000000000004">
      <c r="D9752" s="1"/>
      <c r="E9752" s="1"/>
    </row>
    <row r="9753" spans="4:5" x14ac:dyDescent="0.55000000000000004">
      <c r="D9753" s="1"/>
      <c r="E9753" s="1"/>
    </row>
    <row r="9754" spans="4:5" x14ac:dyDescent="0.55000000000000004">
      <c r="D9754" s="1"/>
      <c r="E9754" s="1"/>
    </row>
    <row r="9755" spans="4:5" x14ac:dyDescent="0.55000000000000004">
      <c r="D9755" s="1"/>
      <c r="E9755" s="1"/>
    </row>
    <row r="9756" spans="4:5" x14ac:dyDescent="0.55000000000000004">
      <c r="D9756" s="1"/>
      <c r="E9756" s="1"/>
    </row>
    <row r="9757" spans="4:5" x14ac:dyDescent="0.55000000000000004">
      <c r="D9757" s="1"/>
      <c r="E9757" s="1"/>
    </row>
    <row r="9758" spans="4:5" x14ac:dyDescent="0.55000000000000004">
      <c r="D9758" s="1"/>
      <c r="E9758" s="1"/>
    </row>
    <row r="9759" spans="4:5" x14ac:dyDescent="0.55000000000000004">
      <c r="D9759" s="1"/>
      <c r="E9759" s="1"/>
    </row>
    <row r="9760" spans="4:5" x14ac:dyDescent="0.55000000000000004">
      <c r="D9760" s="1"/>
      <c r="E9760" s="1"/>
    </row>
    <row r="9761" spans="4:5" x14ac:dyDescent="0.55000000000000004">
      <c r="D9761" s="1"/>
      <c r="E9761" s="1"/>
    </row>
    <row r="9762" spans="4:5" x14ac:dyDescent="0.55000000000000004">
      <c r="D9762" s="1"/>
      <c r="E9762" s="1"/>
    </row>
    <row r="9763" spans="4:5" x14ac:dyDescent="0.55000000000000004">
      <c r="D9763" s="1"/>
      <c r="E9763" s="1"/>
    </row>
    <row r="9764" spans="4:5" x14ac:dyDescent="0.55000000000000004">
      <c r="D9764" s="1"/>
      <c r="E9764" s="1"/>
    </row>
    <row r="9765" spans="4:5" x14ac:dyDescent="0.55000000000000004">
      <c r="D9765" s="1"/>
      <c r="E9765" s="1"/>
    </row>
    <row r="9766" spans="4:5" x14ac:dyDescent="0.55000000000000004">
      <c r="D9766" s="1"/>
      <c r="E9766" s="1"/>
    </row>
    <row r="9767" spans="4:5" x14ac:dyDescent="0.55000000000000004">
      <c r="D9767" s="1"/>
      <c r="E9767" s="1"/>
    </row>
    <row r="9768" spans="4:5" x14ac:dyDescent="0.55000000000000004">
      <c r="D9768" s="1"/>
      <c r="E9768" s="1"/>
    </row>
    <row r="9769" spans="4:5" x14ac:dyDescent="0.55000000000000004">
      <c r="D9769" s="1"/>
      <c r="E9769" s="1"/>
    </row>
    <row r="9770" spans="4:5" x14ac:dyDescent="0.55000000000000004">
      <c r="D9770" s="1"/>
      <c r="E9770" s="1"/>
    </row>
    <row r="9771" spans="4:5" x14ac:dyDescent="0.55000000000000004">
      <c r="D9771" s="1"/>
      <c r="E9771" s="1"/>
    </row>
    <row r="9772" spans="4:5" x14ac:dyDescent="0.55000000000000004">
      <c r="D9772" s="1"/>
      <c r="E9772" s="1"/>
    </row>
    <row r="9773" spans="4:5" x14ac:dyDescent="0.55000000000000004">
      <c r="D9773" s="1"/>
      <c r="E9773" s="1"/>
    </row>
    <row r="9774" spans="4:5" x14ac:dyDescent="0.55000000000000004">
      <c r="D9774" s="1"/>
      <c r="E9774" s="1"/>
    </row>
    <row r="9775" spans="4:5" x14ac:dyDescent="0.55000000000000004">
      <c r="D9775" s="1"/>
      <c r="E9775" s="1"/>
    </row>
    <row r="9776" spans="4:5" x14ac:dyDescent="0.55000000000000004">
      <c r="D9776" s="1"/>
      <c r="E9776" s="1"/>
    </row>
    <row r="9777" spans="4:5" x14ac:dyDescent="0.55000000000000004">
      <c r="D9777" s="1"/>
      <c r="E9777" s="1"/>
    </row>
    <row r="9778" spans="4:5" x14ac:dyDescent="0.55000000000000004">
      <c r="D9778" s="1"/>
      <c r="E9778" s="1"/>
    </row>
    <row r="9779" spans="4:5" x14ac:dyDescent="0.55000000000000004">
      <c r="D9779" s="1"/>
      <c r="E9779" s="1"/>
    </row>
    <row r="9780" spans="4:5" x14ac:dyDescent="0.55000000000000004">
      <c r="D9780" s="1"/>
      <c r="E9780" s="1"/>
    </row>
    <row r="9781" spans="4:5" x14ac:dyDescent="0.55000000000000004">
      <c r="D9781" s="1"/>
      <c r="E9781" s="1"/>
    </row>
    <row r="9782" spans="4:5" x14ac:dyDescent="0.55000000000000004">
      <c r="D9782" s="1"/>
      <c r="E9782" s="1"/>
    </row>
    <row r="9783" spans="4:5" x14ac:dyDescent="0.55000000000000004">
      <c r="D9783" s="1"/>
      <c r="E9783" s="1"/>
    </row>
    <row r="9784" spans="4:5" x14ac:dyDescent="0.55000000000000004">
      <c r="D9784" s="1"/>
      <c r="E9784" s="1"/>
    </row>
    <row r="9785" spans="4:5" x14ac:dyDescent="0.55000000000000004">
      <c r="D9785" s="1"/>
      <c r="E9785" s="1"/>
    </row>
    <row r="9786" spans="4:5" x14ac:dyDescent="0.55000000000000004">
      <c r="D9786" s="1"/>
      <c r="E9786" s="1"/>
    </row>
    <row r="9787" spans="4:5" x14ac:dyDescent="0.55000000000000004">
      <c r="D9787" s="1"/>
      <c r="E9787" s="1"/>
    </row>
    <row r="9788" spans="4:5" x14ac:dyDescent="0.55000000000000004">
      <c r="D9788" s="1"/>
      <c r="E9788" s="1"/>
    </row>
    <row r="9789" spans="4:5" x14ac:dyDescent="0.55000000000000004">
      <c r="D9789" s="1"/>
      <c r="E9789" s="1"/>
    </row>
    <row r="9790" spans="4:5" x14ac:dyDescent="0.55000000000000004">
      <c r="D9790" s="1"/>
      <c r="E9790" s="1"/>
    </row>
    <row r="9791" spans="4:5" x14ac:dyDescent="0.55000000000000004">
      <c r="D9791" s="1"/>
      <c r="E9791" s="1"/>
    </row>
    <row r="9792" spans="4:5" x14ac:dyDescent="0.55000000000000004">
      <c r="D9792" s="1"/>
      <c r="E9792" s="1"/>
    </row>
    <row r="9793" spans="4:5" x14ac:dyDescent="0.55000000000000004">
      <c r="D9793" s="1"/>
      <c r="E9793" s="1"/>
    </row>
    <row r="9794" spans="4:5" x14ac:dyDescent="0.55000000000000004">
      <c r="D9794" s="1"/>
      <c r="E9794" s="1"/>
    </row>
    <row r="9795" spans="4:5" x14ac:dyDescent="0.55000000000000004">
      <c r="D9795" s="1"/>
      <c r="E9795" s="1"/>
    </row>
    <row r="9796" spans="4:5" x14ac:dyDescent="0.55000000000000004">
      <c r="D9796" s="1"/>
      <c r="E9796" s="1"/>
    </row>
    <row r="9797" spans="4:5" x14ac:dyDescent="0.55000000000000004">
      <c r="D9797" s="1"/>
      <c r="E9797" s="1"/>
    </row>
    <row r="9798" spans="4:5" x14ac:dyDescent="0.55000000000000004">
      <c r="D9798" s="1"/>
      <c r="E9798" s="1"/>
    </row>
    <row r="9799" spans="4:5" x14ac:dyDescent="0.55000000000000004">
      <c r="D9799" s="1"/>
      <c r="E9799" s="1"/>
    </row>
    <row r="9800" spans="4:5" x14ac:dyDescent="0.55000000000000004">
      <c r="D9800" s="1"/>
      <c r="E9800" s="1"/>
    </row>
    <row r="9801" spans="4:5" x14ac:dyDescent="0.55000000000000004">
      <c r="D9801" s="1"/>
      <c r="E9801" s="1"/>
    </row>
    <row r="9802" spans="4:5" x14ac:dyDescent="0.55000000000000004">
      <c r="D9802" s="1"/>
      <c r="E9802" s="1"/>
    </row>
    <row r="9803" spans="4:5" x14ac:dyDescent="0.55000000000000004">
      <c r="D9803" s="1"/>
      <c r="E9803" s="1"/>
    </row>
    <row r="9804" spans="4:5" x14ac:dyDescent="0.55000000000000004">
      <c r="D9804" s="1"/>
      <c r="E9804" s="1"/>
    </row>
    <row r="9805" spans="4:5" x14ac:dyDescent="0.55000000000000004">
      <c r="D9805" s="1"/>
      <c r="E9805" s="1"/>
    </row>
    <row r="9806" spans="4:5" x14ac:dyDescent="0.55000000000000004">
      <c r="D9806" s="1"/>
      <c r="E9806" s="1"/>
    </row>
    <row r="9807" spans="4:5" x14ac:dyDescent="0.55000000000000004">
      <c r="D9807" s="1"/>
      <c r="E9807" s="1"/>
    </row>
    <row r="9808" spans="4:5" x14ac:dyDescent="0.55000000000000004">
      <c r="D9808" s="1"/>
      <c r="E9808" s="1"/>
    </row>
    <row r="9809" spans="4:5" x14ac:dyDescent="0.55000000000000004">
      <c r="D9809" s="1"/>
      <c r="E9809" s="1"/>
    </row>
    <row r="9810" spans="4:5" x14ac:dyDescent="0.55000000000000004">
      <c r="D9810" s="1"/>
      <c r="E9810" s="1"/>
    </row>
    <row r="9811" spans="4:5" x14ac:dyDescent="0.55000000000000004">
      <c r="D9811" s="1"/>
      <c r="E9811" s="1"/>
    </row>
    <row r="9812" spans="4:5" x14ac:dyDescent="0.55000000000000004">
      <c r="D9812" s="1"/>
      <c r="E9812" s="1"/>
    </row>
    <row r="9813" spans="4:5" x14ac:dyDescent="0.55000000000000004">
      <c r="D9813" s="1"/>
      <c r="E9813" s="1"/>
    </row>
    <row r="9814" spans="4:5" x14ac:dyDescent="0.55000000000000004">
      <c r="D9814" s="1"/>
      <c r="E9814" s="1"/>
    </row>
    <row r="9815" spans="4:5" x14ac:dyDescent="0.55000000000000004">
      <c r="D9815" s="1"/>
      <c r="E9815" s="1"/>
    </row>
    <row r="9816" spans="4:5" x14ac:dyDescent="0.55000000000000004">
      <c r="D9816" s="1"/>
      <c r="E9816" s="1"/>
    </row>
    <row r="9817" spans="4:5" x14ac:dyDescent="0.55000000000000004">
      <c r="D9817" s="1"/>
      <c r="E9817" s="1"/>
    </row>
    <row r="9818" spans="4:5" x14ac:dyDescent="0.55000000000000004">
      <c r="D9818" s="1"/>
      <c r="E9818" s="1"/>
    </row>
    <row r="9819" spans="4:5" x14ac:dyDescent="0.55000000000000004">
      <c r="D9819" s="1"/>
      <c r="E9819" s="1"/>
    </row>
    <row r="9820" spans="4:5" x14ac:dyDescent="0.55000000000000004">
      <c r="D9820" s="1"/>
      <c r="E9820" s="1"/>
    </row>
    <row r="9821" spans="4:5" x14ac:dyDescent="0.55000000000000004">
      <c r="D9821" s="1"/>
      <c r="E9821" s="1"/>
    </row>
    <row r="9822" spans="4:5" x14ac:dyDescent="0.55000000000000004">
      <c r="D9822" s="1"/>
      <c r="E9822" s="1"/>
    </row>
    <row r="9823" spans="4:5" x14ac:dyDescent="0.55000000000000004">
      <c r="D9823" s="1"/>
      <c r="E9823" s="1"/>
    </row>
    <row r="9824" spans="4:5" x14ac:dyDescent="0.55000000000000004">
      <c r="D9824" s="1"/>
      <c r="E9824" s="1"/>
    </row>
    <row r="9825" spans="4:5" x14ac:dyDescent="0.55000000000000004">
      <c r="D9825" s="1"/>
      <c r="E9825" s="1"/>
    </row>
    <row r="9826" spans="4:5" x14ac:dyDescent="0.55000000000000004">
      <c r="D9826" s="1"/>
      <c r="E9826" s="1"/>
    </row>
    <row r="9827" spans="4:5" x14ac:dyDescent="0.55000000000000004">
      <c r="D9827" s="1"/>
      <c r="E9827" s="1"/>
    </row>
    <row r="9828" spans="4:5" x14ac:dyDescent="0.55000000000000004">
      <c r="D9828" s="1"/>
      <c r="E9828" s="1"/>
    </row>
    <row r="9829" spans="4:5" x14ac:dyDescent="0.55000000000000004">
      <c r="D9829" s="1"/>
      <c r="E9829" s="1"/>
    </row>
    <row r="9830" spans="4:5" x14ac:dyDescent="0.55000000000000004">
      <c r="D9830" s="1"/>
      <c r="E9830" s="1"/>
    </row>
    <row r="9831" spans="4:5" x14ac:dyDescent="0.55000000000000004">
      <c r="D9831" s="1"/>
      <c r="E9831" s="1"/>
    </row>
    <row r="9832" spans="4:5" x14ac:dyDescent="0.55000000000000004">
      <c r="D9832" s="1"/>
      <c r="E9832" s="1"/>
    </row>
    <row r="9833" spans="4:5" x14ac:dyDescent="0.55000000000000004">
      <c r="D9833" s="1"/>
      <c r="E9833" s="1"/>
    </row>
    <row r="9834" spans="4:5" x14ac:dyDescent="0.55000000000000004">
      <c r="D9834" s="1"/>
      <c r="E9834" s="1"/>
    </row>
    <row r="9835" spans="4:5" x14ac:dyDescent="0.55000000000000004">
      <c r="D9835" s="1"/>
      <c r="E9835" s="1"/>
    </row>
    <row r="9836" spans="4:5" x14ac:dyDescent="0.55000000000000004">
      <c r="D9836" s="1"/>
      <c r="E9836" s="1"/>
    </row>
    <row r="9837" spans="4:5" x14ac:dyDescent="0.55000000000000004">
      <c r="D9837" s="1"/>
      <c r="E9837" s="1"/>
    </row>
    <row r="9838" spans="4:5" x14ac:dyDescent="0.55000000000000004">
      <c r="D9838" s="1"/>
      <c r="E9838" s="1"/>
    </row>
    <row r="9839" spans="4:5" x14ac:dyDescent="0.55000000000000004">
      <c r="D9839" s="1"/>
      <c r="E9839" s="1"/>
    </row>
    <row r="9840" spans="4:5" x14ac:dyDescent="0.55000000000000004">
      <c r="D9840" s="1"/>
      <c r="E9840" s="1"/>
    </row>
    <row r="9841" spans="4:5" x14ac:dyDescent="0.55000000000000004">
      <c r="D9841" s="1"/>
      <c r="E9841" s="1"/>
    </row>
    <row r="9842" spans="4:5" x14ac:dyDescent="0.55000000000000004">
      <c r="D9842" s="1"/>
      <c r="E9842" s="1"/>
    </row>
    <row r="9843" spans="4:5" x14ac:dyDescent="0.55000000000000004">
      <c r="D9843" s="1"/>
      <c r="E9843" s="1"/>
    </row>
    <row r="9844" spans="4:5" x14ac:dyDescent="0.55000000000000004">
      <c r="D9844" s="1"/>
      <c r="E9844" s="1"/>
    </row>
    <row r="9845" spans="4:5" x14ac:dyDescent="0.55000000000000004">
      <c r="D9845" s="1"/>
      <c r="E9845" s="1"/>
    </row>
    <row r="9846" spans="4:5" x14ac:dyDescent="0.55000000000000004">
      <c r="D9846" s="1"/>
      <c r="E9846" s="1"/>
    </row>
    <row r="9847" spans="4:5" x14ac:dyDescent="0.55000000000000004">
      <c r="D9847" s="1"/>
      <c r="E9847" s="1"/>
    </row>
    <row r="9848" spans="4:5" x14ac:dyDescent="0.55000000000000004">
      <c r="D9848" s="1"/>
      <c r="E9848" s="1"/>
    </row>
    <row r="9849" spans="4:5" x14ac:dyDescent="0.55000000000000004">
      <c r="D9849" s="1"/>
      <c r="E9849" s="1"/>
    </row>
    <row r="9850" spans="4:5" x14ac:dyDescent="0.55000000000000004">
      <c r="D9850" s="1"/>
      <c r="E9850" s="1"/>
    </row>
    <row r="9851" spans="4:5" x14ac:dyDescent="0.55000000000000004">
      <c r="D9851" s="1"/>
      <c r="E9851" s="1"/>
    </row>
    <row r="9852" spans="4:5" x14ac:dyDescent="0.55000000000000004">
      <c r="D9852" s="1"/>
      <c r="E9852" s="1"/>
    </row>
    <row r="9853" spans="4:5" x14ac:dyDescent="0.55000000000000004">
      <c r="D9853" s="1"/>
      <c r="E9853" s="1"/>
    </row>
    <row r="9854" spans="4:5" x14ac:dyDescent="0.55000000000000004">
      <c r="D9854" s="1"/>
      <c r="E9854" s="1"/>
    </row>
    <row r="9855" spans="4:5" x14ac:dyDescent="0.55000000000000004">
      <c r="D9855" s="1"/>
      <c r="E9855" s="1"/>
    </row>
    <row r="9856" spans="4:5" x14ac:dyDescent="0.55000000000000004">
      <c r="D9856" s="1"/>
      <c r="E9856" s="1"/>
    </row>
    <row r="9857" spans="4:5" x14ac:dyDescent="0.55000000000000004">
      <c r="D9857" s="1"/>
      <c r="E9857" s="1"/>
    </row>
    <row r="9858" spans="4:5" x14ac:dyDescent="0.55000000000000004">
      <c r="D9858" s="1"/>
      <c r="E9858" s="1"/>
    </row>
    <row r="9859" spans="4:5" x14ac:dyDescent="0.55000000000000004">
      <c r="D9859" s="1"/>
      <c r="E9859" s="1"/>
    </row>
    <row r="9860" spans="4:5" x14ac:dyDescent="0.55000000000000004">
      <c r="D9860" s="1"/>
      <c r="E9860" s="1"/>
    </row>
    <row r="9861" spans="4:5" x14ac:dyDescent="0.55000000000000004">
      <c r="D9861" s="1"/>
      <c r="E9861" s="1"/>
    </row>
    <row r="9862" spans="4:5" x14ac:dyDescent="0.55000000000000004">
      <c r="D9862" s="1"/>
      <c r="E9862" s="1"/>
    </row>
    <row r="9863" spans="4:5" x14ac:dyDescent="0.55000000000000004">
      <c r="D9863" s="1"/>
      <c r="E9863" s="1"/>
    </row>
    <row r="9864" spans="4:5" x14ac:dyDescent="0.55000000000000004">
      <c r="D9864" s="1"/>
      <c r="E9864" s="1"/>
    </row>
    <row r="9865" spans="4:5" x14ac:dyDescent="0.55000000000000004">
      <c r="D9865" s="1"/>
      <c r="E9865" s="1"/>
    </row>
    <row r="9866" spans="4:5" x14ac:dyDescent="0.55000000000000004">
      <c r="D9866" s="1"/>
      <c r="E9866" s="1"/>
    </row>
    <row r="9867" spans="4:5" x14ac:dyDescent="0.55000000000000004">
      <c r="D9867" s="1"/>
      <c r="E9867" s="1"/>
    </row>
    <row r="9868" spans="4:5" x14ac:dyDescent="0.55000000000000004">
      <c r="D9868" s="1"/>
      <c r="E9868" s="1"/>
    </row>
    <row r="9869" spans="4:5" x14ac:dyDescent="0.55000000000000004">
      <c r="D9869" s="1"/>
      <c r="E9869" s="1"/>
    </row>
    <row r="9870" spans="4:5" x14ac:dyDescent="0.55000000000000004">
      <c r="D9870" s="1"/>
      <c r="E9870" s="1"/>
    </row>
    <row r="9871" spans="4:5" x14ac:dyDescent="0.55000000000000004">
      <c r="D9871" s="1"/>
      <c r="E9871" s="1"/>
    </row>
    <row r="9872" spans="4:5" x14ac:dyDescent="0.55000000000000004">
      <c r="D9872" s="1"/>
      <c r="E9872" s="1"/>
    </row>
    <row r="9873" spans="4:5" x14ac:dyDescent="0.55000000000000004">
      <c r="D9873" s="1"/>
      <c r="E9873" s="1"/>
    </row>
    <row r="9874" spans="4:5" x14ac:dyDescent="0.55000000000000004">
      <c r="D9874" s="1"/>
      <c r="E9874" s="1"/>
    </row>
    <row r="9875" spans="4:5" x14ac:dyDescent="0.55000000000000004">
      <c r="D9875" s="1"/>
      <c r="E9875" s="1"/>
    </row>
    <row r="9876" spans="4:5" x14ac:dyDescent="0.55000000000000004">
      <c r="D9876" s="1"/>
      <c r="E9876" s="1"/>
    </row>
    <row r="9877" spans="4:5" x14ac:dyDescent="0.55000000000000004">
      <c r="D9877" s="1"/>
      <c r="E9877" s="1"/>
    </row>
    <row r="9878" spans="4:5" x14ac:dyDescent="0.55000000000000004">
      <c r="D9878" s="1"/>
      <c r="E9878" s="1"/>
    </row>
    <row r="9879" spans="4:5" x14ac:dyDescent="0.55000000000000004">
      <c r="D9879" s="1"/>
      <c r="E9879" s="1"/>
    </row>
    <row r="9880" spans="4:5" x14ac:dyDescent="0.55000000000000004">
      <c r="D9880" s="1"/>
      <c r="E9880" s="1"/>
    </row>
    <row r="9881" spans="4:5" x14ac:dyDescent="0.55000000000000004">
      <c r="D9881" s="1"/>
      <c r="E9881" s="1"/>
    </row>
    <row r="9882" spans="4:5" x14ac:dyDescent="0.55000000000000004">
      <c r="D9882" s="1"/>
      <c r="E9882" s="1"/>
    </row>
    <row r="9883" spans="4:5" x14ac:dyDescent="0.55000000000000004">
      <c r="D9883" s="1"/>
      <c r="E9883" s="1"/>
    </row>
    <row r="9884" spans="4:5" x14ac:dyDescent="0.55000000000000004">
      <c r="D9884" s="1"/>
      <c r="E9884" s="1"/>
    </row>
    <row r="9885" spans="4:5" x14ac:dyDescent="0.55000000000000004">
      <c r="D9885" s="1"/>
      <c r="E9885" s="1"/>
    </row>
    <row r="9886" spans="4:5" x14ac:dyDescent="0.55000000000000004">
      <c r="D9886" s="1"/>
      <c r="E9886" s="1"/>
    </row>
    <row r="9887" spans="4:5" x14ac:dyDescent="0.55000000000000004">
      <c r="D9887" s="1"/>
      <c r="E9887" s="1"/>
    </row>
    <row r="9888" spans="4:5" x14ac:dyDescent="0.55000000000000004">
      <c r="D9888" s="1"/>
      <c r="E9888" s="1"/>
    </row>
    <row r="9889" spans="4:5" x14ac:dyDescent="0.55000000000000004">
      <c r="D9889" s="1"/>
      <c r="E9889" s="1"/>
    </row>
    <row r="9890" spans="4:5" x14ac:dyDescent="0.55000000000000004">
      <c r="D9890" s="1"/>
      <c r="E9890" s="1"/>
    </row>
    <row r="9891" spans="4:5" x14ac:dyDescent="0.55000000000000004">
      <c r="D9891" s="1"/>
      <c r="E9891" s="1"/>
    </row>
    <row r="9892" spans="4:5" x14ac:dyDescent="0.55000000000000004">
      <c r="D9892" s="1"/>
      <c r="E9892" s="1"/>
    </row>
    <row r="9893" spans="4:5" x14ac:dyDescent="0.55000000000000004">
      <c r="D9893" s="1"/>
      <c r="E9893" s="1"/>
    </row>
    <row r="9894" spans="4:5" x14ac:dyDescent="0.55000000000000004">
      <c r="D9894" s="1"/>
      <c r="E9894" s="1"/>
    </row>
    <row r="9895" spans="4:5" x14ac:dyDescent="0.55000000000000004">
      <c r="D9895" s="1"/>
      <c r="E9895" s="1"/>
    </row>
    <row r="9896" spans="4:5" x14ac:dyDescent="0.55000000000000004">
      <c r="D9896" s="1"/>
      <c r="E9896" s="1"/>
    </row>
    <row r="9897" spans="4:5" x14ac:dyDescent="0.55000000000000004">
      <c r="D9897" s="1"/>
      <c r="E9897" s="1"/>
    </row>
    <row r="9898" spans="4:5" x14ac:dyDescent="0.55000000000000004">
      <c r="D9898" s="1"/>
      <c r="E9898" s="1"/>
    </row>
    <row r="9899" spans="4:5" x14ac:dyDescent="0.55000000000000004">
      <c r="D9899" s="1"/>
      <c r="E9899" s="1"/>
    </row>
    <row r="9900" spans="4:5" x14ac:dyDescent="0.55000000000000004">
      <c r="D9900" s="1"/>
      <c r="E9900" s="1"/>
    </row>
    <row r="9901" spans="4:5" x14ac:dyDescent="0.55000000000000004">
      <c r="D9901" s="1"/>
      <c r="E9901" s="1"/>
    </row>
    <row r="9902" spans="4:5" x14ac:dyDescent="0.55000000000000004">
      <c r="D9902" s="1"/>
      <c r="E9902" s="1"/>
    </row>
    <row r="9903" spans="4:5" x14ac:dyDescent="0.55000000000000004">
      <c r="D9903" s="1"/>
      <c r="E9903" s="1"/>
    </row>
    <row r="9904" spans="4:5" x14ac:dyDescent="0.55000000000000004">
      <c r="D9904" s="1"/>
      <c r="E9904" s="1"/>
    </row>
    <row r="9905" spans="4:5" x14ac:dyDescent="0.55000000000000004">
      <c r="D9905" s="1"/>
      <c r="E9905" s="1"/>
    </row>
    <row r="9906" spans="4:5" x14ac:dyDescent="0.55000000000000004">
      <c r="D9906" s="1"/>
      <c r="E9906" s="1"/>
    </row>
    <row r="9907" spans="4:5" x14ac:dyDescent="0.55000000000000004">
      <c r="D9907" s="1"/>
      <c r="E9907" s="1"/>
    </row>
    <row r="9908" spans="4:5" x14ac:dyDescent="0.55000000000000004">
      <c r="D9908" s="1"/>
      <c r="E9908" s="1"/>
    </row>
    <row r="9909" spans="4:5" x14ac:dyDescent="0.55000000000000004">
      <c r="D9909" s="1"/>
      <c r="E9909" s="1"/>
    </row>
    <row r="9910" spans="4:5" x14ac:dyDescent="0.55000000000000004">
      <c r="D9910" s="1"/>
      <c r="E9910" s="1"/>
    </row>
    <row r="9911" spans="4:5" x14ac:dyDescent="0.55000000000000004">
      <c r="D9911" s="1"/>
      <c r="E9911" s="1"/>
    </row>
    <row r="9912" spans="4:5" x14ac:dyDescent="0.55000000000000004">
      <c r="D9912" s="1"/>
      <c r="E9912" s="1"/>
    </row>
    <row r="9913" spans="4:5" x14ac:dyDescent="0.55000000000000004">
      <c r="D9913" s="1"/>
      <c r="E9913" s="1"/>
    </row>
    <row r="9914" spans="4:5" x14ac:dyDescent="0.55000000000000004">
      <c r="D9914" s="1"/>
      <c r="E9914" s="1"/>
    </row>
    <row r="9915" spans="4:5" x14ac:dyDescent="0.55000000000000004">
      <c r="D9915" s="1"/>
      <c r="E9915" s="1"/>
    </row>
    <row r="9916" spans="4:5" x14ac:dyDescent="0.55000000000000004">
      <c r="D9916" s="1"/>
      <c r="E9916" s="1"/>
    </row>
    <row r="9917" spans="4:5" x14ac:dyDescent="0.55000000000000004">
      <c r="D9917" s="1"/>
      <c r="E9917" s="1"/>
    </row>
    <row r="9918" spans="4:5" x14ac:dyDescent="0.55000000000000004">
      <c r="D9918" s="1"/>
      <c r="E9918" s="1"/>
    </row>
    <row r="9919" spans="4:5" x14ac:dyDescent="0.55000000000000004">
      <c r="D9919" s="1"/>
      <c r="E9919" s="1"/>
    </row>
    <row r="9920" spans="4:5" x14ac:dyDescent="0.55000000000000004">
      <c r="D9920" s="1"/>
      <c r="E9920" s="1"/>
    </row>
    <row r="9921" spans="4:5" x14ac:dyDescent="0.55000000000000004">
      <c r="D9921" s="1"/>
      <c r="E9921" s="1"/>
    </row>
    <row r="9922" spans="4:5" x14ac:dyDescent="0.55000000000000004">
      <c r="D9922" s="1"/>
      <c r="E9922" s="1"/>
    </row>
    <row r="9923" spans="4:5" x14ac:dyDescent="0.55000000000000004">
      <c r="D9923" s="1"/>
      <c r="E9923" s="1"/>
    </row>
    <row r="9924" spans="4:5" x14ac:dyDescent="0.55000000000000004">
      <c r="D9924" s="1"/>
      <c r="E9924" s="1"/>
    </row>
    <row r="9925" spans="4:5" x14ac:dyDescent="0.55000000000000004">
      <c r="D9925" s="1"/>
      <c r="E9925" s="1"/>
    </row>
    <row r="9926" spans="4:5" x14ac:dyDescent="0.55000000000000004">
      <c r="D9926" s="1"/>
      <c r="E9926" s="1"/>
    </row>
    <row r="9927" spans="4:5" x14ac:dyDescent="0.55000000000000004">
      <c r="D9927" s="1"/>
      <c r="E9927" s="1"/>
    </row>
    <row r="9928" spans="4:5" x14ac:dyDescent="0.55000000000000004">
      <c r="D9928" s="1"/>
      <c r="E9928" s="1"/>
    </row>
    <row r="9929" spans="4:5" x14ac:dyDescent="0.55000000000000004">
      <c r="D9929" s="1"/>
      <c r="E9929" s="1"/>
    </row>
    <row r="9930" spans="4:5" x14ac:dyDescent="0.55000000000000004">
      <c r="D9930" s="1"/>
      <c r="E9930" s="1"/>
    </row>
    <row r="9931" spans="4:5" x14ac:dyDescent="0.55000000000000004">
      <c r="D9931" s="1"/>
      <c r="E9931" s="1"/>
    </row>
    <row r="9932" spans="4:5" x14ac:dyDescent="0.55000000000000004">
      <c r="D9932" s="1"/>
      <c r="E9932" s="1"/>
    </row>
    <row r="9933" spans="4:5" x14ac:dyDescent="0.55000000000000004">
      <c r="D9933" s="1"/>
      <c r="E9933" s="1"/>
    </row>
    <row r="9934" spans="4:5" x14ac:dyDescent="0.55000000000000004">
      <c r="D9934" s="1"/>
      <c r="E9934" s="1"/>
    </row>
    <row r="9935" spans="4:5" x14ac:dyDescent="0.55000000000000004">
      <c r="D9935" s="1"/>
      <c r="E9935" s="1"/>
    </row>
    <row r="9936" spans="4:5" x14ac:dyDescent="0.55000000000000004">
      <c r="D9936" s="1"/>
      <c r="E9936" s="1"/>
    </row>
    <row r="9937" spans="4:5" x14ac:dyDescent="0.55000000000000004">
      <c r="D9937" s="1"/>
      <c r="E9937" s="1"/>
    </row>
    <row r="9938" spans="4:5" x14ac:dyDescent="0.55000000000000004">
      <c r="D9938" s="1"/>
      <c r="E9938" s="1"/>
    </row>
    <row r="9939" spans="4:5" x14ac:dyDescent="0.55000000000000004">
      <c r="D9939" s="1"/>
      <c r="E9939" s="1"/>
    </row>
    <row r="9940" spans="4:5" x14ac:dyDescent="0.55000000000000004">
      <c r="D9940" s="1"/>
      <c r="E9940" s="1"/>
    </row>
    <row r="9941" spans="4:5" x14ac:dyDescent="0.55000000000000004">
      <c r="D9941" s="1"/>
      <c r="E9941" s="1"/>
    </row>
    <row r="9942" spans="4:5" x14ac:dyDescent="0.55000000000000004">
      <c r="D9942" s="1"/>
      <c r="E9942" s="1"/>
    </row>
    <row r="9943" spans="4:5" x14ac:dyDescent="0.55000000000000004">
      <c r="D9943" s="1"/>
      <c r="E9943" s="1"/>
    </row>
    <row r="9944" spans="4:5" x14ac:dyDescent="0.55000000000000004">
      <c r="D9944" s="1"/>
      <c r="E9944" s="1"/>
    </row>
    <row r="9945" spans="4:5" x14ac:dyDescent="0.55000000000000004">
      <c r="D9945" s="1"/>
      <c r="E9945" s="1"/>
    </row>
    <row r="9946" spans="4:5" x14ac:dyDescent="0.55000000000000004">
      <c r="D9946" s="1"/>
      <c r="E9946" s="1"/>
    </row>
    <row r="9947" spans="4:5" x14ac:dyDescent="0.55000000000000004">
      <c r="D9947" s="1"/>
      <c r="E9947" s="1"/>
    </row>
    <row r="9948" spans="4:5" x14ac:dyDescent="0.55000000000000004">
      <c r="D9948" s="1"/>
      <c r="E9948" s="1"/>
    </row>
    <row r="9949" spans="4:5" x14ac:dyDescent="0.55000000000000004">
      <c r="D9949" s="1"/>
      <c r="E9949" s="1"/>
    </row>
    <row r="9950" spans="4:5" x14ac:dyDescent="0.55000000000000004">
      <c r="D9950" s="1"/>
      <c r="E9950" s="1"/>
    </row>
    <row r="9951" spans="4:5" x14ac:dyDescent="0.55000000000000004">
      <c r="D9951" s="1"/>
      <c r="E9951" s="1"/>
    </row>
    <row r="9952" spans="4:5" x14ac:dyDescent="0.55000000000000004">
      <c r="D9952" s="1"/>
      <c r="E9952" s="1"/>
    </row>
    <row r="9953" spans="4:5" x14ac:dyDescent="0.55000000000000004">
      <c r="D9953" s="1"/>
      <c r="E9953" s="1"/>
    </row>
    <row r="9954" spans="4:5" x14ac:dyDescent="0.55000000000000004">
      <c r="D9954" s="1"/>
      <c r="E9954" s="1"/>
    </row>
    <row r="9955" spans="4:5" x14ac:dyDescent="0.55000000000000004">
      <c r="D9955" s="1"/>
      <c r="E9955" s="1"/>
    </row>
    <row r="9956" spans="4:5" x14ac:dyDescent="0.55000000000000004">
      <c r="D9956" s="1"/>
      <c r="E9956" s="1"/>
    </row>
    <row r="9957" spans="4:5" x14ac:dyDescent="0.55000000000000004">
      <c r="D9957" s="1"/>
      <c r="E9957" s="1"/>
    </row>
    <row r="9958" spans="4:5" x14ac:dyDescent="0.55000000000000004">
      <c r="D9958" s="1"/>
      <c r="E9958" s="1"/>
    </row>
    <row r="9959" spans="4:5" x14ac:dyDescent="0.55000000000000004">
      <c r="D9959" s="1"/>
      <c r="E9959" s="1"/>
    </row>
    <row r="9960" spans="4:5" x14ac:dyDescent="0.55000000000000004">
      <c r="D9960" s="1"/>
      <c r="E9960" s="1"/>
    </row>
    <row r="9961" spans="4:5" x14ac:dyDescent="0.55000000000000004">
      <c r="D9961" s="1"/>
      <c r="E9961" s="1"/>
    </row>
    <row r="9962" spans="4:5" x14ac:dyDescent="0.55000000000000004">
      <c r="D9962" s="1"/>
      <c r="E9962" s="1"/>
    </row>
    <row r="9963" spans="4:5" x14ac:dyDescent="0.55000000000000004">
      <c r="D9963" s="1"/>
      <c r="E9963" s="1"/>
    </row>
    <row r="9964" spans="4:5" x14ac:dyDescent="0.55000000000000004">
      <c r="D9964" s="1"/>
      <c r="E9964" s="1"/>
    </row>
    <row r="9965" spans="4:5" x14ac:dyDescent="0.55000000000000004">
      <c r="D9965" s="1"/>
      <c r="E9965" s="1"/>
    </row>
    <row r="9966" spans="4:5" x14ac:dyDescent="0.55000000000000004">
      <c r="D9966" s="1"/>
      <c r="E9966" s="1"/>
    </row>
    <row r="9967" spans="4:5" x14ac:dyDescent="0.55000000000000004">
      <c r="D9967" s="1"/>
      <c r="E9967" s="1"/>
    </row>
    <row r="9968" spans="4:5" x14ac:dyDescent="0.55000000000000004">
      <c r="D9968" s="1"/>
      <c r="E9968" s="1"/>
    </row>
    <row r="9969" spans="4:5" x14ac:dyDescent="0.55000000000000004">
      <c r="D9969" s="1"/>
      <c r="E9969" s="1"/>
    </row>
    <row r="9970" spans="4:5" x14ac:dyDescent="0.55000000000000004">
      <c r="D9970" s="1"/>
      <c r="E9970" s="1"/>
    </row>
    <row r="9971" spans="4:5" x14ac:dyDescent="0.55000000000000004">
      <c r="D9971" s="1"/>
      <c r="E9971" s="1"/>
    </row>
    <row r="9972" spans="4:5" x14ac:dyDescent="0.55000000000000004">
      <c r="D9972" s="1"/>
      <c r="E9972" s="1"/>
    </row>
    <row r="9973" spans="4:5" x14ac:dyDescent="0.55000000000000004">
      <c r="D9973" s="1"/>
      <c r="E9973" s="1"/>
    </row>
    <row r="9974" spans="4:5" x14ac:dyDescent="0.55000000000000004">
      <c r="D9974" s="1"/>
      <c r="E9974" s="1"/>
    </row>
    <row r="9975" spans="4:5" x14ac:dyDescent="0.55000000000000004">
      <c r="D9975" s="1"/>
      <c r="E9975" s="1"/>
    </row>
    <row r="9976" spans="4:5" x14ac:dyDescent="0.55000000000000004">
      <c r="D9976" s="1"/>
      <c r="E9976" s="1"/>
    </row>
    <row r="9977" spans="4:5" x14ac:dyDescent="0.55000000000000004">
      <c r="D9977" s="1"/>
      <c r="E9977" s="1"/>
    </row>
    <row r="9978" spans="4:5" x14ac:dyDescent="0.55000000000000004">
      <c r="D9978" s="1"/>
      <c r="E9978" s="1"/>
    </row>
    <row r="9979" spans="4:5" x14ac:dyDescent="0.55000000000000004">
      <c r="D9979" s="1"/>
      <c r="E9979" s="1"/>
    </row>
    <row r="9980" spans="4:5" x14ac:dyDescent="0.55000000000000004">
      <c r="D9980" s="1"/>
      <c r="E9980" s="1"/>
    </row>
    <row r="9981" spans="4:5" x14ac:dyDescent="0.55000000000000004">
      <c r="D9981" s="1"/>
      <c r="E9981" s="1"/>
    </row>
    <row r="9982" spans="4:5" x14ac:dyDescent="0.55000000000000004">
      <c r="D9982" s="1"/>
      <c r="E9982" s="1"/>
    </row>
    <row r="9983" spans="4:5" x14ac:dyDescent="0.55000000000000004">
      <c r="D9983" s="1"/>
      <c r="E9983" s="1"/>
    </row>
    <row r="9984" spans="4:5" x14ac:dyDescent="0.55000000000000004">
      <c r="D9984" s="1"/>
      <c r="E9984" s="1"/>
    </row>
    <row r="9985" spans="4:5" x14ac:dyDescent="0.55000000000000004">
      <c r="D9985" s="1"/>
      <c r="E9985" s="1"/>
    </row>
    <row r="9986" spans="4:5" x14ac:dyDescent="0.55000000000000004">
      <c r="D9986" s="1"/>
      <c r="E9986" s="1"/>
    </row>
    <row r="9987" spans="4:5" x14ac:dyDescent="0.55000000000000004">
      <c r="D9987" s="1"/>
      <c r="E9987" s="1"/>
    </row>
    <row r="9988" spans="4:5" x14ac:dyDescent="0.55000000000000004">
      <c r="D9988" s="1"/>
      <c r="E9988" s="1"/>
    </row>
    <row r="9989" spans="4:5" x14ac:dyDescent="0.55000000000000004">
      <c r="D9989" s="1"/>
      <c r="E9989" s="1"/>
    </row>
    <row r="9990" spans="4:5" x14ac:dyDescent="0.55000000000000004">
      <c r="D9990" s="1"/>
      <c r="E9990" s="1"/>
    </row>
    <row r="9991" spans="4:5" x14ac:dyDescent="0.55000000000000004">
      <c r="D9991" s="1"/>
      <c r="E9991" s="1"/>
    </row>
    <row r="9992" spans="4:5" x14ac:dyDescent="0.55000000000000004">
      <c r="D9992" s="1"/>
      <c r="E9992" s="1"/>
    </row>
    <row r="9993" spans="4:5" x14ac:dyDescent="0.55000000000000004">
      <c r="D9993" s="1"/>
      <c r="E9993" s="1"/>
    </row>
    <row r="9994" spans="4:5" x14ac:dyDescent="0.55000000000000004">
      <c r="D9994" s="1"/>
      <c r="E9994" s="1"/>
    </row>
    <row r="9995" spans="4:5" x14ac:dyDescent="0.55000000000000004">
      <c r="D9995" s="1"/>
      <c r="E9995" s="1"/>
    </row>
    <row r="9996" spans="4:5" x14ac:dyDescent="0.55000000000000004">
      <c r="D9996" s="1"/>
      <c r="E9996" s="1"/>
    </row>
    <row r="9997" spans="4:5" x14ac:dyDescent="0.55000000000000004">
      <c r="D9997" s="1"/>
      <c r="E9997" s="1"/>
    </row>
    <row r="9998" spans="4:5" x14ac:dyDescent="0.55000000000000004">
      <c r="D9998" s="1"/>
      <c r="E9998" s="1"/>
    </row>
    <row r="9999" spans="4:5" x14ac:dyDescent="0.55000000000000004">
      <c r="D9999" s="1"/>
      <c r="E9999" s="1"/>
    </row>
    <row r="10000" spans="4:5" x14ac:dyDescent="0.55000000000000004">
      <c r="D10000" s="1"/>
      <c r="E10000" s="1"/>
    </row>
    <row r="10001" spans="4:5" x14ac:dyDescent="0.55000000000000004">
      <c r="D10001" s="1"/>
      <c r="E10001" s="1"/>
    </row>
    <row r="10002" spans="4:5" x14ac:dyDescent="0.55000000000000004">
      <c r="D10002" s="1"/>
      <c r="E10002" s="1"/>
    </row>
    <row r="10003" spans="4:5" x14ac:dyDescent="0.55000000000000004">
      <c r="D10003" s="1"/>
      <c r="E10003" s="1"/>
    </row>
    <row r="10004" spans="4:5" x14ac:dyDescent="0.55000000000000004">
      <c r="D10004" s="1"/>
      <c r="E10004" s="1"/>
    </row>
    <row r="10005" spans="4:5" x14ac:dyDescent="0.55000000000000004">
      <c r="D10005" s="1"/>
      <c r="E10005" s="1"/>
    </row>
    <row r="10006" spans="4:5" x14ac:dyDescent="0.55000000000000004">
      <c r="D10006" s="1"/>
      <c r="E10006" s="1"/>
    </row>
    <row r="10007" spans="4:5" x14ac:dyDescent="0.55000000000000004">
      <c r="D10007" s="1"/>
      <c r="E10007" s="1"/>
    </row>
    <row r="10008" spans="4:5" x14ac:dyDescent="0.55000000000000004">
      <c r="D10008" s="1"/>
      <c r="E10008" s="1"/>
    </row>
    <row r="10009" spans="4:5" x14ac:dyDescent="0.55000000000000004">
      <c r="D10009" s="1"/>
      <c r="E10009" s="1"/>
    </row>
    <row r="10010" spans="4:5" x14ac:dyDescent="0.55000000000000004">
      <c r="D10010" s="1"/>
      <c r="E10010" s="1"/>
    </row>
    <row r="10011" spans="4:5" x14ac:dyDescent="0.55000000000000004">
      <c r="D10011" s="1"/>
      <c r="E10011" s="1"/>
    </row>
    <row r="10012" spans="4:5" x14ac:dyDescent="0.55000000000000004">
      <c r="D10012" s="1"/>
      <c r="E10012" s="1"/>
    </row>
    <row r="10013" spans="4:5" x14ac:dyDescent="0.55000000000000004">
      <c r="D10013" s="1"/>
      <c r="E10013" s="1"/>
    </row>
    <row r="10014" spans="4:5" x14ac:dyDescent="0.55000000000000004">
      <c r="D10014" s="1"/>
      <c r="E10014" s="1"/>
    </row>
    <row r="10015" spans="4:5" x14ac:dyDescent="0.55000000000000004">
      <c r="D10015" s="1"/>
      <c r="E10015" s="1"/>
    </row>
    <row r="10016" spans="4:5" x14ac:dyDescent="0.55000000000000004">
      <c r="D10016" s="1"/>
      <c r="E10016" s="1"/>
    </row>
    <row r="10017" spans="4:5" x14ac:dyDescent="0.55000000000000004">
      <c r="D10017" s="1"/>
      <c r="E10017" s="1"/>
    </row>
    <row r="10018" spans="4:5" x14ac:dyDescent="0.55000000000000004">
      <c r="D10018" s="1"/>
      <c r="E10018" s="1"/>
    </row>
    <row r="10019" spans="4:5" x14ac:dyDescent="0.55000000000000004">
      <c r="D10019" s="1"/>
      <c r="E10019" s="1"/>
    </row>
    <row r="10020" spans="4:5" x14ac:dyDescent="0.55000000000000004">
      <c r="D10020" s="1"/>
      <c r="E10020" s="1"/>
    </row>
    <row r="10021" spans="4:5" x14ac:dyDescent="0.55000000000000004">
      <c r="D10021" s="1"/>
      <c r="E10021" s="1"/>
    </row>
    <row r="10022" spans="4:5" x14ac:dyDescent="0.55000000000000004">
      <c r="D10022" s="1"/>
      <c r="E10022" s="1"/>
    </row>
    <row r="10023" spans="4:5" x14ac:dyDescent="0.55000000000000004">
      <c r="D10023" s="1"/>
      <c r="E10023" s="1"/>
    </row>
    <row r="10024" spans="4:5" x14ac:dyDescent="0.55000000000000004">
      <c r="D10024" s="1"/>
      <c r="E10024" s="1"/>
    </row>
    <row r="10025" spans="4:5" x14ac:dyDescent="0.55000000000000004">
      <c r="D10025" s="1"/>
      <c r="E10025" s="1"/>
    </row>
    <row r="10026" spans="4:5" x14ac:dyDescent="0.55000000000000004">
      <c r="D10026" s="1"/>
      <c r="E10026" s="1"/>
    </row>
    <row r="10027" spans="4:5" x14ac:dyDescent="0.55000000000000004">
      <c r="D10027" s="1"/>
      <c r="E10027" s="1"/>
    </row>
    <row r="10028" spans="4:5" x14ac:dyDescent="0.55000000000000004">
      <c r="D10028" s="1"/>
      <c r="E10028" s="1"/>
    </row>
    <row r="10029" spans="4:5" x14ac:dyDescent="0.55000000000000004">
      <c r="D10029" s="1"/>
      <c r="E10029" s="1"/>
    </row>
    <row r="10030" spans="4:5" x14ac:dyDescent="0.55000000000000004">
      <c r="D10030" s="1"/>
      <c r="E10030" s="1"/>
    </row>
    <row r="10031" spans="4:5" x14ac:dyDescent="0.55000000000000004">
      <c r="D10031" s="1"/>
      <c r="E10031" s="1"/>
    </row>
    <row r="10032" spans="4:5" x14ac:dyDescent="0.55000000000000004">
      <c r="D10032" s="1"/>
      <c r="E10032" s="1"/>
    </row>
    <row r="10033" spans="4:5" x14ac:dyDescent="0.55000000000000004">
      <c r="D10033" s="1"/>
      <c r="E10033" s="1"/>
    </row>
    <row r="10034" spans="4:5" x14ac:dyDescent="0.55000000000000004">
      <c r="D10034" s="1"/>
      <c r="E10034" s="1"/>
    </row>
    <row r="10035" spans="4:5" x14ac:dyDescent="0.55000000000000004">
      <c r="D10035" s="1"/>
      <c r="E10035" s="1"/>
    </row>
    <row r="10036" spans="4:5" x14ac:dyDescent="0.55000000000000004">
      <c r="D10036" s="1"/>
      <c r="E10036" s="1"/>
    </row>
    <row r="10037" spans="4:5" x14ac:dyDescent="0.55000000000000004">
      <c r="D10037" s="1"/>
      <c r="E10037" s="1"/>
    </row>
    <row r="10038" spans="4:5" x14ac:dyDescent="0.55000000000000004">
      <c r="D10038" s="1"/>
      <c r="E10038" s="1"/>
    </row>
    <row r="10039" spans="4:5" x14ac:dyDescent="0.55000000000000004">
      <c r="D10039" s="1"/>
      <c r="E10039" s="1"/>
    </row>
    <row r="10040" spans="4:5" x14ac:dyDescent="0.55000000000000004">
      <c r="D10040" s="1"/>
      <c r="E10040" s="1"/>
    </row>
    <row r="10041" spans="4:5" x14ac:dyDescent="0.55000000000000004">
      <c r="D10041" s="1"/>
      <c r="E10041" s="1"/>
    </row>
    <row r="10042" spans="4:5" x14ac:dyDescent="0.55000000000000004">
      <c r="D10042" s="1"/>
      <c r="E10042" s="1"/>
    </row>
    <row r="10043" spans="4:5" x14ac:dyDescent="0.55000000000000004">
      <c r="D10043" s="1"/>
      <c r="E10043" s="1"/>
    </row>
    <row r="10044" spans="4:5" x14ac:dyDescent="0.55000000000000004">
      <c r="D10044" s="1"/>
      <c r="E10044" s="1"/>
    </row>
    <row r="10045" spans="4:5" x14ac:dyDescent="0.55000000000000004">
      <c r="D10045" s="1"/>
      <c r="E10045" s="1"/>
    </row>
    <row r="10046" spans="4:5" x14ac:dyDescent="0.55000000000000004">
      <c r="D10046" s="1"/>
      <c r="E10046" s="1"/>
    </row>
    <row r="10047" spans="4:5" x14ac:dyDescent="0.55000000000000004">
      <c r="D10047" s="1"/>
      <c r="E10047" s="1"/>
    </row>
    <row r="10048" spans="4:5" x14ac:dyDescent="0.55000000000000004">
      <c r="D10048" s="1"/>
      <c r="E10048" s="1"/>
    </row>
    <row r="10049" spans="4:5" x14ac:dyDescent="0.55000000000000004">
      <c r="D10049" s="1"/>
      <c r="E10049" s="1"/>
    </row>
    <row r="10050" spans="4:5" x14ac:dyDescent="0.55000000000000004">
      <c r="D10050" s="1"/>
      <c r="E10050" s="1"/>
    </row>
    <row r="10051" spans="4:5" x14ac:dyDescent="0.55000000000000004">
      <c r="D10051" s="1"/>
      <c r="E10051" s="1"/>
    </row>
    <row r="10052" spans="4:5" x14ac:dyDescent="0.55000000000000004">
      <c r="D10052" s="1"/>
      <c r="E10052" s="1"/>
    </row>
    <row r="10053" spans="4:5" x14ac:dyDescent="0.55000000000000004">
      <c r="D10053" s="1"/>
      <c r="E10053" s="1"/>
    </row>
    <row r="10054" spans="4:5" x14ac:dyDescent="0.55000000000000004">
      <c r="D10054" s="1"/>
      <c r="E10054" s="1"/>
    </row>
    <row r="10055" spans="4:5" x14ac:dyDescent="0.55000000000000004">
      <c r="D10055" s="1"/>
      <c r="E10055" s="1"/>
    </row>
    <row r="10056" spans="4:5" x14ac:dyDescent="0.55000000000000004">
      <c r="D10056" s="1"/>
      <c r="E10056" s="1"/>
    </row>
    <row r="10057" spans="4:5" x14ac:dyDescent="0.55000000000000004">
      <c r="D10057" s="1"/>
      <c r="E10057" s="1"/>
    </row>
    <row r="10058" spans="4:5" x14ac:dyDescent="0.55000000000000004">
      <c r="D10058" s="1"/>
      <c r="E10058" s="1"/>
    </row>
    <row r="10059" spans="4:5" x14ac:dyDescent="0.55000000000000004">
      <c r="D10059" s="1"/>
      <c r="E10059" s="1"/>
    </row>
    <row r="10060" spans="4:5" x14ac:dyDescent="0.55000000000000004">
      <c r="D10060" s="1"/>
      <c r="E10060" s="1"/>
    </row>
    <row r="10061" spans="4:5" x14ac:dyDescent="0.55000000000000004">
      <c r="D10061" s="1"/>
      <c r="E10061" s="1"/>
    </row>
    <row r="10062" spans="4:5" x14ac:dyDescent="0.55000000000000004">
      <c r="D10062" s="1"/>
      <c r="E10062" s="1"/>
    </row>
    <row r="10063" spans="4:5" x14ac:dyDescent="0.55000000000000004">
      <c r="D10063" s="1"/>
      <c r="E10063" s="1"/>
    </row>
    <row r="10064" spans="4:5" x14ac:dyDescent="0.55000000000000004">
      <c r="D10064" s="1"/>
      <c r="E10064" s="1"/>
    </row>
    <row r="10065" spans="4:5" x14ac:dyDescent="0.55000000000000004">
      <c r="D10065" s="1"/>
      <c r="E10065" s="1"/>
    </row>
    <row r="10066" spans="4:5" x14ac:dyDescent="0.55000000000000004">
      <c r="D10066" s="1"/>
      <c r="E10066" s="1"/>
    </row>
    <row r="10067" spans="4:5" x14ac:dyDescent="0.55000000000000004">
      <c r="D10067" s="1"/>
      <c r="E10067" s="1"/>
    </row>
    <row r="10068" spans="4:5" x14ac:dyDescent="0.55000000000000004">
      <c r="D10068" s="1"/>
      <c r="E10068" s="1"/>
    </row>
    <row r="10069" spans="4:5" x14ac:dyDescent="0.55000000000000004">
      <c r="D10069" s="1"/>
      <c r="E10069" s="1"/>
    </row>
    <row r="10070" spans="4:5" x14ac:dyDescent="0.55000000000000004">
      <c r="D10070" s="1"/>
      <c r="E10070" s="1"/>
    </row>
    <row r="10071" spans="4:5" x14ac:dyDescent="0.55000000000000004">
      <c r="D10071" s="1"/>
      <c r="E10071" s="1"/>
    </row>
    <row r="10072" spans="4:5" x14ac:dyDescent="0.55000000000000004">
      <c r="D10072" s="1"/>
      <c r="E10072" s="1"/>
    </row>
    <row r="10073" spans="4:5" x14ac:dyDescent="0.55000000000000004">
      <c r="D10073" s="1"/>
      <c r="E10073" s="1"/>
    </row>
    <row r="10074" spans="4:5" x14ac:dyDescent="0.55000000000000004">
      <c r="D10074" s="1"/>
      <c r="E10074" s="1"/>
    </row>
    <row r="10075" spans="4:5" x14ac:dyDescent="0.55000000000000004">
      <c r="D10075" s="1"/>
      <c r="E10075" s="1"/>
    </row>
    <row r="10076" spans="4:5" x14ac:dyDescent="0.55000000000000004">
      <c r="D10076" s="1"/>
      <c r="E10076" s="1"/>
    </row>
    <row r="10077" spans="4:5" x14ac:dyDescent="0.55000000000000004">
      <c r="D10077" s="1"/>
      <c r="E10077" s="1"/>
    </row>
    <row r="10078" spans="4:5" x14ac:dyDescent="0.55000000000000004">
      <c r="D10078" s="1"/>
      <c r="E10078" s="1"/>
    </row>
    <row r="10079" spans="4:5" x14ac:dyDescent="0.55000000000000004">
      <c r="D10079" s="1"/>
      <c r="E10079" s="1"/>
    </row>
    <row r="10080" spans="4:5" x14ac:dyDescent="0.55000000000000004">
      <c r="D10080" s="1"/>
      <c r="E10080" s="1"/>
    </row>
    <row r="10081" spans="4:5" x14ac:dyDescent="0.55000000000000004">
      <c r="D10081" s="1"/>
      <c r="E10081" s="1"/>
    </row>
    <row r="10082" spans="4:5" x14ac:dyDescent="0.55000000000000004">
      <c r="D10082" s="1"/>
      <c r="E10082" s="1"/>
    </row>
    <row r="10083" spans="4:5" x14ac:dyDescent="0.55000000000000004">
      <c r="D10083" s="1"/>
      <c r="E10083" s="1"/>
    </row>
    <row r="10084" spans="4:5" x14ac:dyDescent="0.55000000000000004">
      <c r="D10084" s="1"/>
      <c r="E10084" s="1"/>
    </row>
    <row r="10085" spans="4:5" x14ac:dyDescent="0.55000000000000004">
      <c r="D10085" s="1"/>
      <c r="E10085" s="1"/>
    </row>
    <row r="10086" spans="4:5" x14ac:dyDescent="0.55000000000000004">
      <c r="D10086" s="1"/>
      <c r="E10086" s="1"/>
    </row>
    <row r="10087" spans="4:5" x14ac:dyDescent="0.55000000000000004">
      <c r="D10087" s="1"/>
      <c r="E10087" s="1"/>
    </row>
    <row r="10088" spans="4:5" x14ac:dyDescent="0.55000000000000004">
      <c r="D10088" s="1"/>
      <c r="E10088" s="1"/>
    </row>
    <row r="10089" spans="4:5" x14ac:dyDescent="0.55000000000000004">
      <c r="D10089" s="1"/>
      <c r="E10089" s="1"/>
    </row>
    <row r="10090" spans="4:5" x14ac:dyDescent="0.55000000000000004">
      <c r="D10090" s="1"/>
      <c r="E10090" s="1"/>
    </row>
    <row r="10091" spans="4:5" x14ac:dyDescent="0.55000000000000004">
      <c r="D10091" s="1"/>
      <c r="E10091" s="1"/>
    </row>
    <row r="10092" spans="4:5" x14ac:dyDescent="0.55000000000000004">
      <c r="D10092" s="1"/>
      <c r="E10092" s="1"/>
    </row>
    <row r="10093" spans="4:5" x14ac:dyDescent="0.55000000000000004">
      <c r="D10093" s="1"/>
      <c r="E10093" s="1"/>
    </row>
    <row r="10094" spans="4:5" x14ac:dyDescent="0.55000000000000004">
      <c r="D10094" s="1"/>
      <c r="E10094" s="1"/>
    </row>
    <row r="10095" spans="4:5" x14ac:dyDescent="0.55000000000000004">
      <c r="D10095" s="1"/>
      <c r="E10095" s="1"/>
    </row>
    <row r="10096" spans="4:5" x14ac:dyDescent="0.55000000000000004">
      <c r="D10096" s="1"/>
      <c r="E10096" s="1"/>
    </row>
    <row r="10097" spans="4:5" x14ac:dyDescent="0.55000000000000004">
      <c r="D10097" s="1"/>
      <c r="E10097" s="1"/>
    </row>
    <row r="10098" spans="4:5" x14ac:dyDescent="0.55000000000000004">
      <c r="D10098" s="1"/>
      <c r="E10098" s="1"/>
    </row>
    <row r="10099" spans="4:5" x14ac:dyDescent="0.55000000000000004">
      <c r="D10099" s="1"/>
      <c r="E10099" s="1"/>
    </row>
    <row r="10100" spans="4:5" x14ac:dyDescent="0.55000000000000004">
      <c r="D10100" s="1"/>
      <c r="E10100" s="1"/>
    </row>
    <row r="10101" spans="4:5" x14ac:dyDescent="0.55000000000000004">
      <c r="D10101" s="1"/>
      <c r="E10101" s="1"/>
    </row>
    <row r="10102" spans="4:5" x14ac:dyDescent="0.55000000000000004">
      <c r="D10102" s="1"/>
      <c r="E10102" s="1"/>
    </row>
    <row r="10103" spans="4:5" x14ac:dyDescent="0.55000000000000004">
      <c r="D10103" s="1"/>
      <c r="E10103" s="1"/>
    </row>
    <row r="10104" spans="4:5" x14ac:dyDescent="0.55000000000000004">
      <c r="D10104" s="1"/>
      <c r="E10104" s="1"/>
    </row>
    <row r="10105" spans="4:5" x14ac:dyDescent="0.55000000000000004">
      <c r="D10105" s="1"/>
      <c r="E10105" s="1"/>
    </row>
    <row r="10106" spans="4:5" x14ac:dyDescent="0.55000000000000004">
      <c r="D10106" s="1"/>
      <c r="E10106" s="1"/>
    </row>
    <row r="10107" spans="4:5" x14ac:dyDescent="0.55000000000000004">
      <c r="D10107" s="1"/>
      <c r="E10107" s="1"/>
    </row>
    <row r="10108" spans="4:5" x14ac:dyDescent="0.55000000000000004">
      <c r="D10108" s="1"/>
      <c r="E10108" s="1"/>
    </row>
    <row r="10109" spans="4:5" x14ac:dyDescent="0.55000000000000004">
      <c r="D10109" s="1"/>
      <c r="E10109" s="1"/>
    </row>
    <row r="10110" spans="4:5" x14ac:dyDescent="0.55000000000000004">
      <c r="D10110" s="1"/>
      <c r="E10110" s="1"/>
    </row>
    <row r="10111" spans="4:5" x14ac:dyDescent="0.55000000000000004">
      <c r="D10111" s="1"/>
      <c r="E10111" s="1"/>
    </row>
    <row r="10112" spans="4:5" x14ac:dyDescent="0.55000000000000004">
      <c r="D10112" s="1"/>
      <c r="E10112" s="1"/>
    </row>
    <row r="10113" spans="4:5" x14ac:dyDescent="0.55000000000000004">
      <c r="D10113" s="1"/>
      <c r="E10113" s="1"/>
    </row>
    <row r="10114" spans="4:5" x14ac:dyDescent="0.55000000000000004">
      <c r="D10114" s="1"/>
      <c r="E10114" s="1"/>
    </row>
    <row r="10115" spans="4:5" x14ac:dyDescent="0.55000000000000004">
      <c r="D10115" s="1"/>
      <c r="E10115" s="1"/>
    </row>
    <row r="10116" spans="4:5" x14ac:dyDescent="0.55000000000000004">
      <c r="D10116" s="1"/>
      <c r="E10116" s="1"/>
    </row>
    <row r="10117" spans="4:5" x14ac:dyDescent="0.55000000000000004">
      <c r="D10117" s="1"/>
      <c r="E10117" s="1"/>
    </row>
    <row r="10118" spans="4:5" x14ac:dyDescent="0.55000000000000004">
      <c r="D10118" s="1"/>
      <c r="E10118" s="1"/>
    </row>
    <row r="10119" spans="4:5" x14ac:dyDescent="0.55000000000000004">
      <c r="D10119" s="1"/>
      <c r="E10119" s="1"/>
    </row>
    <row r="10120" spans="4:5" x14ac:dyDescent="0.55000000000000004">
      <c r="D10120" s="1"/>
      <c r="E10120" s="1"/>
    </row>
    <row r="10121" spans="4:5" x14ac:dyDescent="0.55000000000000004">
      <c r="D10121" s="1"/>
      <c r="E10121" s="1"/>
    </row>
    <row r="10122" spans="4:5" x14ac:dyDescent="0.55000000000000004">
      <c r="D10122" s="1"/>
      <c r="E10122" s="1"/>
    </row>
    <row r="10123" spans="4:5" x14ac:dyDescent="0.55000000000000004">
      <c r="D10123" s="1"/>
      <c r="E10123" s="1"/>
    </row>
    <row r="10124" spans="4:5" x14ac:dyDescent="0.55000000000000004">
      <c r="D10124" s="1"/>
      <c r="E10124" s="1"/>
    </row>
    <row r="10125" spans="4:5" x14ac:dyDescent="0.55000000000000004">
      <c r="D10125" s="1"/>
      <c r="E10125" s="1"/>
    </row>
    <row r="10126" spans="4:5" x14ac:dyDescent="0.55000000000000004">
      <c r="D10126" s="1"/>
      <c r="E10126" s="1"/>
    </row>
    <row r="10127" spans="4:5" x14ac:dyDescent="0.55000000000000004">
      <c r="D10127" s="1"/>
      <c r="E10127" s="1"/>
    </row>
    <row r="10128" spans="4:5" x14ac:dyDescent="0.55000000000000004">
      <c r="D10128" s="1"/>
      <c r="E10128" s="1"/>
    </row>
    <row r="10129" spans="4:5" x14ac:dyDescent="0.55000000000000004">
      <c r="D10129" s="1"/>
      <c r="E10129" s="1"/>
    </row>
    <row r="10130" spans="4:5" x14ac:dyDescent="0.55000000000000004">
      <c r="D10130" s="1"/>
      <c r="E10130" s="1"/>
    </row>
    <row r="10131" spans="4:5" x14ac:dyDescent="0.55000000000000004">
      <c r="D10131" s="1"/>
      <c r="E10131" s="1"/>
    </row>
    <row r="10132" spans="4:5" x14ac:dyDescent="0.55000000000000004">
      <c r="D10132" s="1"/>
      <c r="E10132" s="1"/>
    </row>
    <row r="10133" spans="4:5" x14ac:dyDescent="0.55000000000000004">
      <c r="D10133" s="1"/>
      <c r="E10133" s="1"/>
    </row>
    <row r="10134" spans="4:5" x14ac:dyDescent="0.55000000000000004">
      <c r="D10134" s="1"/>
      <c r="E10134" s="1"/>
    </row>
    <row r="10135" spans="4:5" x14ac:dyDescent="0.55000000000000004">
      <c r="D10135" s="1"/>
      <c r="E10135" s="1"/>
    </row>
    <row r="10136" spans="4:5" x14ac:dyDescent="0.55000000000000004">
      <c r="D10136" s="1"/>
      <c r="E10136" s="1"/>
    </row>
    <row r="10137" spans="4:5" x14ac:dyDescent="0.55000000000000004">
      <c r="D10137" s="1"/>
      <c r="E10137" s="1"/>
    </row>
    <row r="10138" spans="4:5" x14ac:dyDescent="0.55000000000000004">
      <c r="D10138" s="1"/>
      <c r="E10138" s="1"/>
    </row>
    <row r="10139" spans="4:5" x14ac:dyDescent="0.55000000000000004">
      <c r="D10139" s="1"/>
      <c r="E10139" s="1"/>
    </row>
    <row r="10140" spans="4:5" x14ac:dyDescent="0.55000000000000004">
      <c r="D10140" s="1"/>
      <c r="E10140" s="1"/>
    </row>
    <row r="10141" spans="4:5" x14ac:dyDescent="0.55000000000000004">
      <c r="D10141" s="1"/>
      <c r="E10141" s="1"/>
    </row>
    <row r="10142" spans="4:5" x14ac:dyDescent="0.55000000000000004">
      <c r="D10142" s="1"/>
      <c r="E10142" s="1"/>
    </row>
    <row r="10143" spans="4:5" x14ac:dyDescent="0.55000000000000004">
      <c r="D10143" s="1"/>
      <c r="E10143" s="1"/>
    </row>
    <row r="10144" spans="4:5" x14ac:dyDescent="0.55000000000000004">
      <c r="D10144" s="1"/>
      <c r="E10144" s="1"/>
    </row>
    <row r="10145" spans="4:5" x14ac:dyDescent="0.55000000000000004">
      <c r="D10145" s="1"/>
      <c r="E10145" s="1"/>
    </row>
    <row r="10146" spans="4:5" x14ac:dyDescent="0.55000000000000004">
      <c r="D10146" s="1"/>
      <c r="E10146" s="1"/>
    </row>
    <row r="10147" spans="4:5" x14ac:dyDescent="0.55000000000000004">
      <c r="D10147" s="1"/>
      <c r="E10147" s="1"/>
    </row>
    <row r="10148" spans="4:5" x14ac:dyDescent="0.55000000000000004">
      <c r="D10148" s="1"/>
      <c r="E10148" s="1"/>
    </row>
    <row r="10149" spans="4:5" x14ac:dyDescent="0.55000000000000004">
      <c r="D10149" s="1"/>
      <c r="E10149" s="1"/>
    </row>
    <row r="10150" spans="4:5" x14ac:dyDescent="0.55000000000000004">
      <c r="D10150" s="1"/>
      <c r="E10150" s="1"/>
    </row>
    <row r="10151" spans="4:5" x14ac:dyDescent="0.55000000000000004">
      <c r="D10151" s="1"/>
      <c r="E10151" s="1"/>
    </row>
    <row r="10152" spans="4:5" x14ac:dyDescent="0.55000000000000004">
      <c r="D10152" s="1"/>
      <c r="E10152" s="1"/>
    </row>
    <row r="10153" spans="4:5" x14ac:dyDescent="0.55000000000000004">
      <c r="D10153" s="1"/>
      <c r="E10153" s="1"/>
    </row>
    <row r="10154" spans="4:5" x14ac:dyDescent="0.55000000000000004">
      <c r="D10154" s="1"/>
      <c r="E10154" s="1"/>
    </row>
    <row r="10155" spans="4:5" x14ac:dyDescent="0.55000000000000004">
      <c r="D10155" s="1"/>
      <c r="E10155" s="1"/>
    </row>
    <row r="10156" spans="4:5" x14ac:dyDescent="0.55000000000000004">
      <c r="D10156" s="1"/>
      <c r="E10156" s="1"/>
    </row>
    <row r="10157" spans="4:5" x14ac:dyDescent="0.55000000000000004">
      <c r="D10157" s="1"/>
      <c r="E10157" s="1"/>
    </row>
    <row r="10158" spans="4:5" x14ac:dyDescent="0.55000000000000004">
      <c r="D10158" s="1"/>
      <c r="E10158" s="1"/>
    </row>
    <row r="10159" spans="4:5" x14ac:dyDescent="0.55000000000000004">
      <c r="D10159" s="1"/>
      <c r="E10159" s="1"/>
    </row>
    <row r="10160" spans="4:5" x14ac:dyDescent="0.55000000000000004">
      <c r="D10160" s="1"/>
      <c r="E10160" s="1"/>
    </row>
    <row r="10161" spans="4:5" x14ac:dyDescent="0.55000000000000004">
      <c r="D10161" s="1"/>
      <c r="E10161" s="1"/>
    </row>
    <row r="10162" spans="4:5" x14ac:dyDescent="0.55000000000000004">
      <c r="D10162" s="1"/>
      <c r="E10162" s="1"/>
    </row>
    <row r="10163" spans="4:5" x14ac:dyDescent="0.55000000000000004">
      <c r="D10163" s="1"/>
      <c r="E10163" s="1"/>
    </row>
    <row r="10164" spans="4:5" x14ac:dyDescent="0.55000000000000004">
      <c r="D10164" s="1"/>
      <c r="E10164" s="1"/>
    </row>
    <row r="10165" spans="4:5" x14ac:dyDescent="0.55000000000000004">
      <c r="D10165" s="1"/>
      <c r="E10165" s="1"/>
    </row>
    <row r="10166" spans="4:5" x14ac:dyDescent="0.55000000000000004">
      <c r="D10166" s="1"/>
      <c r="E10166" s="1"/>
    </row>
    <row r="10167" spans="4:5" x14ac:dyDescent="0.55000000000000004">
      <c r="D10167" s="1"/>
      <c r="E10167" s="1"/>
    </row>
    <row r="10168" spans="4:5" x14ac:dyDescent="0.55000000000000004">
      <c r="D10168" s="1"/>
      <c r="E10168" s="1"/>
    </row>
    <row r="10169" spans="4:5" x14ac:dyDescent="0.55000000000000004">
      <c r="D10169" s="1"/>
      <c r="E10169" s="1"/>
    </row>
    <row r="10170" spans="4:5" x14ac:dyDescent="0.55000000000000004">
      <c r="D10170" s="1"/>
      <c r="E10170" s="1"/>
    </row>
    <row r="10171" spans="4:5" x14ac:dyDescent="0.55000000000000004">
      <c r="D10171" s="1"/>
      <c r="E10171" s="1"/>
    </row>
    <row r="10172" spans="4:5" x14ac:dyDescent="0.55000000000000004">
      <c r="D10172" s="1"/>
      <c r="E10172" s="1"/>
    </row>
    <row r="10173" spans="4:5" x14ac:dyDescent="0.55000000000000004">
      <c r="D10173" s="1"/>
      <c r="E10173" s="1"/>
    </row>
    <row r="10174" spans="4:5" x14ac:dyDescent="0.55000000000000004">
      <c r="D10174" s="1"/>
      <c r="E10174" s="1"/>
    </row>
    <row r="10175" spans="4:5" x14ac:dyDescent="0.55000000000000004">
      <c r="D10175" s="1"/>
      <c r="E10175" s="1"/>
    </row>
    <row r="10176" spans="4:5" x14ac:dyDescent="0.55000000000000004">
      <c r="D10176" s="1"/>
      <c r="E10176" s="1"/>
    </row>
    <row r="10177" spans="4:5" x14ac:dyDescent="0.55000000000000004">
      <c r="D10177" s="1"/>
      <c r="E10177" s="1"/>
    </row>
    <row r="10178" spans="4:5" x14ac:dyDescent="0.55000000000000004">
      <c r="D10178" s="1"/>
      <c r="E10178" s="1"/>
    </row>
    <row r="10179" spans="4:5" x14ac:dyDescent="0.55000000000000004">
      <c r="D10179" s="1"/>
      <c r="E10179" s="1"/>
    </row>
    <row r="10180" spans="4:5" x14ac:dyDescent="0.55000000000000004">
      <c r="D10180" s="1"/>
      <c r="E10180" s="1"/>
    </row>
    <row r="10181" spans="4:5" x14ac:dyDescent="0.55000000000000004">
      <c r="D10181" s="1"/>
      <c r="E10181" s="1"/>
    </row>
    <row r="10182" spans="4:5" x14ac:dyDescent="0.55000000000000004">
      <c r="D10182" s="1"/>
      <c r="E10182" s="1"/>
    </row>
    <row r="10183" spans="4:5" x14ac:dyDescent="0.55000000000000004">
      <c r="D10183" s="1"/>
      <c r="E10183" s="1"/>
    </row>
    <row r="10184" spans="4:5" x14ac:dyDescent="0.55000000000000004">
      <c r="D10184" s="1"/>
      <c r="E10184" s="1"/>
    </row>
    <row r="10185" spans="4:5" x14ac:dyDescent="0.55000000000000004">
      <c r="D10185" s="1"/>
      <c r="E10185" s="1"/>
    </row>
    <row r="10186" spans="4:5" x14ac:dyDescent="0.55000000000000004">
      <c r="D10186" s="1"/>
      <c r="E10186" s="1"/>
    </row>
    <row r="10187" spans="4:5" x14ac:dyDescent="0.55000000000000004">
      <c r="D10187" s="1"/>
      <c r="E10187" s="1"/>
    </row>
    <row r="10188" spans="4:5" x14ac:dyDescent="0.55000000000000004">
      <c r="D10188" s="1"/>
      <c r="E10188" s="1"/>
    </row>
    <row r="10189" spans="4:5" x14ac:dyDescent="0.55000000000000004">
      <c r="D10189" s="1"/>
      <c r="E10189" s="1"/>
    </row>
    <row r="10190" spans="4:5" x14ac:dyDescent="0.55000000000000004">
      <c r="D10190" s="1"/>
      <c r="E10190" s="1"/>
    </row>
    <row r="10191" spans="4:5" x14ac:dyDescent="0.55000000000000004">
      <c r="D10191" s="1"/>
      <c r="E10191" s="1"/>
    </row>
    <row r="10192" spans="4:5" x14ac:dyDescent="0.55000000000000004">
      <c r="D10192" s="1"/>
      <c r="E10192" s="1"/>
    </row>
    <row r="10193" spans="4:5" x14ac:dyDescent="0.55000000000000004">
      <c r="D10193" s="1"/>
      <c r="E10193" s="1"/>
    </row>
    <row r="10194" spans="4:5" x14ac:dyDescent="0.55000000000000004">
      <c r="D10194" s="1"/>
      <c r="E10194" s="1"/>
    </row>
    <row r="10195" spans="4:5" x14ac:dyDescent="0.55000000000000004">
      <c r="D10195" s="1"/>
      <c r="E10195" s="1"/>
    </row>
    <row r="10196" spans="4:5" x14ac:dyDescent="0.55000000000000004">
      <c r="D10196" s="1"/>
      <c r="E10196" s="1"/>
    </row>
    <row r="10197" spans="4:5" x14ac:dyDescent="0.55000000000000004">
      <c r="D10197" s="1"/>
      <c r="E10197" s="1"/>
    </row>
    <row r="10198" spans="4:5" x14ac:dyDescent="0.55000000000000004">
      <c r="D10198" s="1"/>
      <c r="E10198" s="1"/>
    </row>
    <row r="10199" spans="4:5" x14ac:dyDescent="0.55000000000000004">
      <c r="D10199" s="1"/>
      <c r="E10199" s="1"/>
    </row>
    <row r="10200" spans="4:5" x14ac:dyDescent="0.55000000000000004">
      <c r="D10200" s="1"/>
      <c r="E10200" s="1"/>
    </row>
    <row r="10201" spans="4:5" x14ac:dyDescent="0.55000000000000004">
      <c r="D10201" s="1"/>
      <c r="E10201" s="1"/>
    </row>
    <row r="10202" spans="4:5" x14ac:dyDescent="0.55000000000000004">
      <c r="D10202" s="1"/>
      <c r="E10202" s="1"/>
    </row>
    <row r="10203" spans="4:5" x14ac:dyDescent="0.55000000000000004">
      <c r="D10203" s="1"/>
      <c r="E10203" s="1"/>
    </row>
    <row r="10204" spans="4:5" x14ac:dyDescent="0.55000000000000004">
      <c r="D10204" s="1"/>
      <c r="E10204" s="1"/>
    </row>
    <row r="10205" spans="4:5" x14ac:dyDescent="0.55000000000000004">
      <c r="D10205" s="1"/>
      <c r="E10205" s="1"/>
    </row>
    <row r="10206" spans="4:5" x14ac:dyDescent="0.55000000000000004">
      <c r="D10206" s="1"/>
      <c r="E10206" s="1"/>
    </row>
    <row r="10207" spans="4:5" x14ac:dyDescent="0.55000000000000004">
      <c r="D10207" s="1"/>
      <c r="E10207" s="1"/>
    </row>
    <row r="10208" spans="4:5" x14ac:dyDescent="0.55000000000000004">
      <c r="D10208" s="1"/>
      <c r="E10208" s="1"/>
    </row>
    <row r="10209" spans="4:5" x14ac:dyDescent="0.55000000000000004">
      <c r="D10209" s="1"/>
      <c r="E10209" s="1"/>
    </row>
    <row r="10210" spans="4:5" x14ac:dyDescent="0.55000000000000004">
      <c r="D10210" s="1"/>
      <c r="E10210" s="1"/>
    </row>
    <row r="10211" spans="4:5" x14ac:dyDescent="0.55000000000000004">
      <c r="D10211" s="1"/>
      <c r="E10211" s="1"/>
    </row>
    <row r="10212" spans="4:5" x14ac:dyDescent="0.55000000000000004">
      <c r="D10212" s="1"/>
      <c r="E10212" s="1"/>
    </row>
    <row r="10213" spans="4:5" x14ac:dyDescent="0.55000000000000004">
      <c r="D10213" s="1"/>
      <c r="E10213" s="1"/>
    </row>
    <row r="10214" spans="4:5" x14ac:dyDescent="0.55000000000000004">
      <c r="D10214" s="1"/>
      <c r="E10214" s="1"/>
    </row>
    <row r="10215" spans="4:5" x14ac:dyDescent="0.55000000000000004">
      <c r="D10215" s="1"/>
      <c r="E10215" s="1"/>
    </row>
    <row r="10216" spans="4:5" x14ac:dyDescent="0.55000000000000004">
      <c r="D10216" s="1"/>
      <c r="E10216" s="1"/>
    </row>
    <row r="10217" spans="4:5" x14ac:dyDescent="0.55000000000000004">
      <c r="D10217" s="1"/>
      <c r="E10217" s="1"/>
    </row>
    <row r="10218" spans="4:5" x14ac:dyDescent="0.55000000000000004">
      <c r="D10218" s="1"/>
      <c r="E10218" s="1"/>
    </row>
    <row r="10219" spans="4:5" x14ac:dyDescent="0.55000000000000004">
      <c r="D10219" s="1"/>
      <c r="E10219" s="1"/>
    </row>
    <row r="10220" spans="4:5" x14ac:dyDescent="0.55000000000000004">
      <c r="D10220" s="1"/>
      <c r="E10220" s="1"/>
    </row>
    <row r="10221" spans="4:5" x14ac:dyDescent="0.55000000000000004">
      <c r="D10221" s="1"/>
      <c r="E10221" s="1"/>
    </row>
    <row r="10222" spans="4:5" x14ac:dyDescent="0.55000000000000004">
      <c r="D10222" s="1"/>
      <c r="E10222" s="1"/>
    </row>
    <row r="10223" spans="4:5" x14ac:dyDescent="0.55000000000000004">
      <c r="D10223" s="1"/>
      <c r="E10223" s="1"/>
    </row>
    <row r="10224" spans="4:5" x14ac:dyDescent="0.55000000000000004">
      <c r="D10224" s="1"/>
      <c r="E10224" s="1"/>
    </row>
    <row r="10225" spans="4:5" x14ac:dyDescent="0.55000000000000004">
      <c r="D10225" s="1"/>
      <c r="E10225" s="1"/>
    </row>
    <row r="10226" spans="4:5" x14ac:dyDescent="0.55000000000000004">
      <c r="D10226" s="1"/>
      <c r="E10226" s="1"/>
    </row>
    <row r="10227" spans="4:5" x14ac:dyDescent="0.55000000000000004">
      <c r="D10227" s="1"/>
      <c r="E10227" s="1"/>
    </row>
    <row r="10228" spans="4:5" x14ac:dyDescent="0.55000000000000004">
      <c r="D10228" s="1"/>
      <c r="E10228" s="1"/>
    </row>
    <row r="10229" spans="4:5" x14ac:dyDescent="0.55000000000000004">
      <c r="D10229" s="1"/>
      <c r="E10229" s="1"/>
    </row>
    <row r="10230" spans="4:5" x14ac:dyDescent="0.55000000000000004">
      <c r="D10230" s="1"/>
      <c r="E10230" s="1"/>
    </row>
    <row r="10231" spans="4:5" x14ac:dyDescent="0.55000000000000004">
      <c r="D10231" s="1"/>
      <c r="E10231" s="1"/>
    </row>
    <row r="10232" spans="4:5" x14ac:dyDescent="0.55000000000000004">
      <c r="D10232" s="1"/>
      <c r="E10232" s="1"/>
    </row>
    <row r="10233" spans="4:5" x14ac:dyDescent="0.55000000000000004">
      <c r="D10233" s="1"/>
      <c r="E10233" s="1"/>
    </row>
    <row r="10234" spans="4:5" x14ac:dyDescent="0.55000000000000004">
      <c r="D10234" s="1"/>
      <c r="E10234" s="1"/>
    </row>
    <row r="10235" spans="4:5" x14ac:dyDescent="0.55000000000000004">
      <c r="D10235" s="1"/>
      <c r="E10235" s="1"/>
    </row>
    <row r="10236" spans="4:5" x14ac:dyDescent="0.55000000000000004">
      <c r="D10236" s="1"/>
      <c r="E10236" s="1"/>
    </row>
    <row r="10237" spans="4:5" x14ac:dyDescent="0.55000000000000004">
      <c r="D10237" s="1"/>
      <c r="E10237" s="1"/>
    </row>
    <row r="10238" spans="4:5" x14ac:dyDescent="0.55000000000000004">
      <c r="D10238" s="1"/>
      <c r="E10238" s="1"/>
    </row>
    <row r="10239" spans="4:5" x14ac:dyDescent="0.55000000000000004">
      <c r="D10239" s="1"/>
      <c r="E10239" s="1"/>
    </row>
    <row r="10240" spans="4:5" x14ac:dyDescent="0.55000000000000004">
      <c r="D10240" s="1"/>
      <c r="E10240" s="1"/>
    </row>
    <row r="10241" spans="4:5" x14ac:dyDescent="0.55000000000000004">
      <c r="D10241" s="1"/>
      <c r="E10241" s="1"/>
    </row>
    <row r="10242" spans="4:5" x14ac:dyDescent="0.55000000000000004">
      <c r="D10242" s="1"/>
      <c r="E10242" s="1"/>
    </row>
    <row r="10243" spans="4:5" x14ac:dyDescent="0.55000000000000004">
      <c r="D10243" s="1"/>
      <c r="E10243" s="1"/>
    </row>
    <row r="10244" spans="4:5" x14ac:dyDescent="0.55000000000000004">
      <c r="D10244" s="1"/>
      <c r="E10244" s="1"/>
    </row>
    <row r="10245" spans="4:5" x14ac:dyDescent="0.55000000000000004">
      <c r="D10245" s="1"/>
      <c r="E10245" s="1"/>
    </row>
    <row r="10246" spans="4:5" x14ac:dyDescent="0.55000000000000004">
      <c r="D10246" s="1"/>
      <c r="E10246" s="1"/>
    </row>
    <row r="10247" spans="4:5" x14ac:dyDescent="0.55000000000000004">
      <c r="D10247" s="1"/>
      <c r="E10247" s="1"/>
    </row>
    <row r="10248" spans="4:5" x14ac:dyDescent="0.55000000000000004">
      <c r="D10248" s="1"/>
      <c r="E10248" s="1"/>
    </row>
    <row r="10249" spans="4:5" x14ac:dyDescent="0.55000000000000004">
      <c r="D10249" s="1"/>
      <c r="E10249" s="1"/>
    </row>
    <row r="10250" spans="4:5" x14ac:dyDescent="0.55000000000000004">
      <c r="D10250" s="1"/>
      <c r="E10250" s="1"/>
    </row>
    <row r="10251" spans="4:5" x14ac:dyDescent="0.55000000000000004">
      <c r="D10251" s="1"/>
      <c r="E10251" s="1"/>
    </row>
    <row r="10252" spans="4:5" x14ac:dyDescent="0.55000000000000004">
      <c r="D10252" s="1"/>
      <c r="E10252" s="1"/>
    </row>
    <row r="10253" spans="4:5" x14ac:dyDescent="0.55000000000000004">
      <c r="D10253" s="1"/>
      <c r="E10253" s="1"/>
    </row>
    <row r="10254" spans="4:5" x14ac:dyDescent="0.55000000000000004">
      <c r="D10254" s="1"/>
      <c r="E10254" s="1"/>
    </row>
    <row r="10255" spans="4:5" x14ac:dyDescent="0.55000000000000004">
      <c r="D10255" s="1"/>
      <c r="E10255" s="1"/>
    </row>
    <row r="10256" spans="4:5" x14ac:dyDescent="0.55000000000000004">
      <c r="D10256" s="1"/>
      <c r="E10256" s="1"/>
    </row>
    <row r="10257" spans="4:5" x14ac:dyDescent="0.55000000000000004">
      <c r="D10257" s="1"/>
      <c r="E10257" s="1"/>
    </row>
    <row r="10258" spans="4:5" x14ac:dyDescent="0.55000000000000004">
      <c r="D10258" s="1"/>
      <c r="E10258" s="1"/>
    </row>
    <row r="10259" spans="4:5" x14ac:dyDescent="0.55000000000000004">
      <c r="D10259" s="1"/>
      <c r="E10259" s="1"/>
    </row>
    <row r="10260" spans="4:5" x14ac:dyDescent="0.55000000000000004">
      <c r="D10260" s="1"/>
      <c r="E10260" s="1"/>
    </row>
    <row r="10261" spans="4:5" x14ac:dyDescent="0.55000000000000004">
      <c r="D10261" s="1"/>
      <c r="E10261" s="1"/>
    </row>
    <row r="10262" spans="4:5" x14ac:dyDescent="0.55000000000000004">
      <c r="D10262" s="1"/>
      <c r="E10262" s="1"/>
    </row>
    <row r="10263" spans="4:5" x14ac:dyDescent="0.55000000000000004">
      <c r="D10263" s="1"/>
      <c r="E10263" s="1"/>
    </row>
    <row r="10264" spans="4:5" x14ac:dyDescent="0.55000000000000004">
      <c r="D10264" s="1"/>
      <c r="E10264" s="1"/>
    </row>
    <row r="10265" spans="4:5" x14ac:dyDescent="0.55000000000000004">
      <c r="D10265" s="1"/>
      <c r="E10265" s="1"/>
    </row>
    <row r="10266" spans="4:5" x14ac:dyDescent="0.55000000000000004">
      <c r="D10266" s="1"/>
      <c r="E10266" s="1"/>
    </row>
    <row r="10267" spans="4:5" x14ac:dyDescent="0.55000000000000004">
      <c r="D10267" s="1"/>
      <c r="E10267" s="1"/>
    </row>
    <row r="10268" spans="4:5" x14ac:dyDescent="0.55000000000000004">
      <c r="D10268" s="1"/>
      <c r="E10268" s="1"/>
    </row>
    <row r="10269" spans="4:5" x14ac:dyDescent="0.55000000000000004">
      <c r="D10269" s="1"/>
      <c r="E10269" s="1"/>
    </row>
    <row r="10270" spans="4:5" x14ac:dyDescent="0.55000000000000004">
      <c r="D10270" s="1"/>
      <c r="E10270" s="1"/>
    </row>
    <row r="10271" spans="4:5" x14ac:dyDescent="0.55000000000000004">
      <c r="D10271" s="1"/>
      <c r="E10271" s="1"/>
    </row>
    <row r="10272" spans="4:5" x14ac:dyDescent="0.55000000000000004">
      <c r="D10272" s="1"/>
      <c r="E10272" s="1"/>
    </row>
    <row r="10273" spans="4:5" x14ac:dyDescent="0.55000000000000004">
      <c r="D10273" s="1"/>
      <c r="E10273" s="1"/>
    </row>
    <row r="10274" spans="4:5" x14ac:dyDescent="0.55000000000000004">
      <c r="D10274" s="1"/>
      <c r="E10274" s="1"/>
    </row>
    <row r="10275" spans="4:5" x14ac:dyDescent="0.55000000000000004">
      <c r="D10275" s="1"/>
      <c r="E10275" s="1"/>
    </row>
    <row r="10276" spans="4:5" x14ac:dyDescent="0.55000000000000004">
      <c r="D10276" s="1"/>
      <c r="E10276" s="1"/>
    </row>
    <row r="10277" spans="4:5" x14ac:dyDescent="0.55000000000000004">
      <c r="D10277" s="1"/>
      <c r="E10277" s="1"/>
    </row>
    <row r="10278" spans="4:5" x14ac:dyDescent="0.55000000000000004">
      <c r="D10278" s="1"/>
      <c r="E10278" s="1"/>
    </row>
    <row r="10279" spans="4:5" x14ac:dyDescent="0.55000000000000004">
      <c r="D10279" s="1"/>
      <c r="E10279" s="1"/>
    </row>
    <row r="10280" spans="4:5" x14ac:dyDescent="0.55000000000000004">
      <c r="D10280" s="1"/>
      <c r="E10280" s="1"/>
    </row>
    <row r="10281" spans="4:5" x14ac:dyDescent="0.55000000000000004">
      <c r="D10281" s="1"/>
      <c r="E10281" s="1"/>
    </row>
    <row r="10282" spans="4:5" x14ac:dyDescent="0.55000000000000004">
      <c r="D10282" s="1"/>
      <c r="E10282" s="1"/>
    </row>
    <row r="10283" spans="4:5" x14ac:dyDescent="0.55000000000000004">
      <c r="D10283" s="1"/>
      <c r="E10283" s="1"/>
    </row>
    <row r="10284" spans="4:5" x14ac:dyDescent="0.55000000000000004">
      <c r="D10284" s="1"/>
      <c r="E10284" s="1"/>
    </row>
    <row r="10285" spans="4:5" x14ac:dyDescent="0.55000000000000004">
      <c r="D10285" s="1"/>
      <c r="E10285" s="1"/>
    </row>
    <row r="10286" spans="4:5" x14ac:dyDescent="0.55000000000000004">
      <c r="D10286" s="1"/>
      <c r="E10286" s="1"/>
    </row>
    <row r="10287" spans="4:5" x14ac:dyDescent="0.55000000000000004">
      <c r="D10287" s="1"/>
      <c r="E10287" s="1"/>
    </row>
    <row r="10288" spans="4:5" x14ac:dyDescent="0.55000000000000004">
      <c r="D10288" s="1"/>
      <c r="E10288" s="1"/>
    </row>
    <row r="10289" spans="4:5" x14ac:dyDescent="0.55000000000000004">
      <c r="D10289" s="1"/>
      <c r="E10289" s="1"/>
    </row>
    <row r="10290" spans="4:5" x14ac:dyDescent="0.55000000000000004">
      <c r="D10290" s="1"/>
      <c r="E10290" s="1"/>
    </row>
    <row r="10291" spans="4:5" x14ac:dyDescent="0.55000000000000004">
      <c r="D10291" s="1"/>
      <c r="E10291" s="1"/>
    </row>
    <row r="10292" spans="4:5" x14ac:dyDescent="0.55000000000000004">
      <c r="D10292" s="1"/>
      <c r="E10292" s="1"/>
    </row>
    <row r="10293" spans="4:5" x14ac:dyDescent="0.55000000000000004">
      <c r="D10293" s="1"/>
      <c r="E10293" s="1"/>
    </row>
    <row r="10294" spans="4:5" x14ac:dyDescent="0.55000000000000004">
      <c r="D10294" s="1"/>
      <c r="E10294" s="1"/>
    </row>
    <row r="10295" spans="4:5" x14ac:dyDescent="0.55000000000000004">
      <c r="D10295" s="1"/>
      <c r="E10295" s="1"/>
    </row>
    <row r="10296" spans="4:5" x14ac:dyDescent="0.55000000000000004">
      <c r="D10296" s="1"/>
      <c r="E10296" s="1"/>
    </row>
    <row r="10297" spans="4:5" x14ac:dyDescent="0.55000000000000004">
      <c r="D10297" s="1"/>
      <c r="E10297" s="1"/>
    </row>
    <row r="10298" spans="4:5" x14ac:dyDescent="0.55000000000000004">
      <c r="D10298" s="1"/>
      <c r="E10298" s="1"/>
    </row>
    <row r="10299" spans="4:5" x14ac:dyDescent="0.55000000000000004">
      <c r="D10299" s="1"/>
      <c r="E10299" s="1"/>
    </row>
    <row r="10300" spans="4:5" x14ac:dyDescent="0.55000000000000004">
      <c r="D10300" s="1"/>
      <c r="E10300" s="1"/>
    </row>
    <row r="10301" spans="4:5" x14ac:dyDescent="0.55000000000000004">
      <c r="D10301" s="1"/>
      <c r="E10301" s="1"/>
    </row>
    <row r="10302" spans="4:5" x14ac:dyDescent="0.55000000000000004">
      <c r="D10302" s="1"/>
      <c r="E10302" s="1"/>
    </row>
    <row r="10303" spans="4:5" x14ac:dyDescent="0.55000000000000004">
      <c r="D10303" s="1"/>
      <c r="E10303" s="1"/>
    </row>
    <row r="10304" spans="4:5" x14ac:dyDescent="0.55000000000000004">
      <c r="D10304" s="1"/>
      <c r="E10304" s="1"/>
    </row>
    <row r="10305" spans="4:5" x14ac:dyDescent="0.55000000000000004">
      <c r="D10305" s="1"/>
      <c r="E10305" s="1"/>
    </row>
    <row r="10306" spans="4:5" x14ac:dyDescent="0.55000000000000004">
      <c r="D10306" s="1"/>
      <c r="E10306" s="1"/>
    </row>
    <row r="10307" spans="4:5" x14ac:dyDescent="0.55000000000000004">
      <c r="D10307" s="1"/>
      <c r="E10307" s="1"/>
    </row>
    <row r="10308" spans="4:5" x14ac:dyDescent="0.55000000000000004">
      <c r="D10308" s="1"/>
      <c r="E10308" s="1"/>
    </row>
    <row r="10309" spans="4:5" x14ac:dyDescent="0.55000000000000004">
      <c r="D10309" s="1"/>
      <c r="E10309" s="1"/>
    </row>
    <row r="10310" spans="4:5" x14ac:dyDescent="0.55000000000000004">
      <c r="D10310" s="1"/>
      <c r="E10310" s="1"/>
    </row>
    <row r="10311" spans="4:5" x14ac:dyDescent="0.55000000000000004">
      <c r="D10311" s="1"/>
      <c r="E10311" s="1"/>
    </row>
    <row r="10312" spans="4:5" x14ac:dyDescent="0.55000000000000004">
      <c r="D10312" s="1"/>
      <c r="E10312" s="1"/>
    </row>
    <row r="10313" spans="4:5" x14ac:dyDescent="0.55000000000000004">
      <c r="D10313" s="1"/>
      <c r="E10313" s="1"/>
    </row>
    <row r="10314" spans="4:5" x14ac:dyDescent="0.55000000000000004">
      <c r="D10314" s="1"/>
      <c r="E10314" s="1"/>
    </row>
    <row r="10315" spans="4:5" x14ac:dyDescent="0.55000000000000004">
      <c r="D10315" s="1"/>
      <c r="E10315" s="1"/>
    </row>
    <row r="10316" spans="4:5" x14ac:dyDescent="0.55000000000000004">
      <c r="D10316" s="1"/>
      <c r="E10316" s="1"/>
    </row>
    <row r="10317" spans="4:5" x14ac:dyDescent="0.55000000000000004">
      <c r="D10317" s="1"/>
      <c r="E10317" s="1"/>
    </row>
    <row r="10318" spans="4:5" x14ac:dyDescent="0.55000000000000004">
      <c r="D10318" s="1"/>
      <c r="E10318" s="1"/>
    </row>
    <row r="10319" spans="4:5" x14ac:dyDescent="0.55000000000000004">
      <c r="D10319" s="1"/>
      <c r="E10319" s="1"/>
    </row>
    <row r="10320" spans="4:5" x14ac:dyDescent="0.55000000000000004">
      <c r="D10320" s="1"/>
      <c r="E10320" s="1"/>
    </row>
    <row r="10321" spans="4:5" x14ac:dyDescent="0.55000000000000004">
      <c r="D10321" s="1"/>
      <c r="E10321" s="1"/>
    </row>
    <row r="10322" spans="4:5" x14ac:dyDescent="0.55000000000000004">
      <c r="D10322" s="1"/>
      <c r="E10322" s="1"/>
    </row>
    <row r="10323" spans="4:5" x14ac:dyDescent="0.55000000000000004">
      <c r="D10323" s="1"/>
      <c r="E10323" s="1"/>
    </row>
    <row r="10324" spans="4:5" x14ac:dyDescent="0.55000000000000004">
      <c r="D10324" s="1"/>
      <c r="E10324" s="1"/>
    </row>
    <row r="10325" spans="4:5" x14ac:dyDescent="0.55000000000000004">
      <c r="D10325" s="1"/>
      <c r="E10325" s="1"/>
    </row>
    <row r="10326" spans="4:5" x14ac:dyDescent="0.55000000000000004">
      <c r="D10326" s="1"/>
      <c r="E10326" s="1"/>
    </row>
    <row r="10327" spans="4:5" x14ac:dyDescent="0.55000000000000004">
      <c r="D10327" s="1"/>
      <c r="E10327" s="1"/>
    </row>
    <row r="10328" spans="4:5" x14ac:dyDescent="0.55000000000000004">
      <c r="D10328" s="1"/>
      <c r="E10328" s="1"/>
    </row>
    <row r="10329" spans="4:5" x14ac:dyDescent="0.55000000000000004">
      <c r="D10329" s="1"/>
      <c r="E10329" s="1"/>
    </row>
    <row r="10330" spans="4:5" x14ac:dyDescent="0.55000000000000004">
      <c r="D10330" s="1"/>
      <c r="E10330" s="1"/>
    </row>
    <row r="10331" spans="4:5" x14ac:dyDescent="0.55000000000000004">
      <c r="D10331" s="1"/>
      <c r="E10331" s="1"/>
    </row>
    <row r="10332" spans="4:5" x14ac:dyDescent="0.55000000000000004">
      <c r="D10332" s="1"/>
      <c r="E10332" s="1"/>
    </row>
    <row r="10333" spans="4:5" x14ac:dyDescent="0.55000000000000004">
      <c r="D10333" s="1"/>
      <c r="E10333" s="1"/>
    </row>
    <row r="10334" spans="4:5" x14ac:dyDescent="0.55000000000000004">
      <c r="D10334" s="1"/>
      <c r="E10334" s="1"/>
    </row>
    <row r="10335" spans="4:5" x14ac:dyDescent="0.55000000000000004">
      <c r="D10335" s="1"/>
      <c r="E10335" s="1"/>
    </row>
    <row r="10336" spans="4:5" x14ac:dyDescent="0.55000000000000004">
      <c r="D10336" s="1"/>
      <c r="E10336" s="1"/>
    </row>
    <row r="10337" spans="4:5" x14ac:dyDescent="0.55000000000000004">
      <c r="D10337" s="1"/>
      <c r="E10337" s="1"/>
    </row>
    <row r="10338" spans="4:5" x14ac:dyDescent="0.55000000000000004">
      <c r="D10338" s="1"/>
      <c r="E10338" s="1"/>
    </row>
    <row r="10339" spans="4:5" x14ac:dyDescent="0.55000000000000004">
      <c r="D10339" s="1"/>
      <c r="E10339" s="1"/>
    </row>
    <row r="10340" spans="4:5" x14ac:dyDescent="0.55000000000000004">
      <c r="D10340" s="1"/>
      <c r="E10340" s="1"/>
    </row>
    <row r="10341" spans="4:5" x14ac:dyDescent="0.55000000000000004">
      <c r="D10341" s="1"/>
      <c r="E10341" s="1"/>
    </row>
    <row r="10342" spans="4:5" x14ac:dyDescent="0.55000000000000004">
      <c r="D10342" s="1"/>
      <c r="E10342" s="1"/>
    </row>
    <row r="10343" spans="4:5" x14ac:dyDescent="0.55000000000000004">
      <c r="D10343" s="1"/>
      <c r="E10343" s="1"/>
    </row>
    <row r="10344" spans="4:5" x14ac:dyDescent="0.55000000000000004">
      <c r="D10344" s="1"/>
      <c r="E10344" s="1"/>
    </row>
    <row r="10345" spans="4:5" x14ac:dyDescent="0.55000000000000004">
      <c r="D10345" s="1"/>
      <c r="E10345" s="1"/>
    </row>
    <row r="10346" spans="4:5" x14ac:dyDescent="0.55000000000000004">
      <c r="D10346" s="1"/>
      <c r="E10346" s="1"/>
    </row>
    <row r="10347" spans="4:5" x14ac:dyDescent="0.55000000000000004">
      <c r="D10347" s="1"/>
      <c r="E10347" s="1"/>
    </row>
    <row r="10348" spans="4:5" x14ac:dyDescent="0.55000000000000004">
      <c r="D10348" s="1"/>
      <c r="E10348" s="1"/>
    </row>
    <row r="10349" spans="4:5" x14ac:dyDescent="0.55000000000000004">
      <c r="D10349" s="1"/>
      <c r="E10349" s="1"/>
    </row>
    <row r="10350" spans="4:5" x14ac:dyDescent="0.55000000000000004">
      <c r="D10350" s="1"/>
      <c r="E10350" s="1"/>
    </row>
    <row r="10351" spans="4:5" x14ac:dyDescent="0.55000000000000004">
      <c r="D10351" s="1"/>
      <c r="E10351" s="1"/>
    </row>
    <row r="10352" spans="4:5" x14ac:dyDescent="0.55000000000000004">
      <c r="D10352" s="1"/>
      <c r="E10352" s="1"/>
    </row>
    <row r="10353" spans="4:5" x14ac:dyDescent="0.55000000000000004">
      <c r="D10353" s="1"/>
      <c r="E10353" s="1"/>
    </row>
    <row r="10354" spans="4:5" x14ac:dyDescent="0.55000000000000004">
      <c r="D10354" s="1"/>
      <c r="E10354" s="1"/>
    </row>
    <row r="10355" spans="4:5" x14ac:dyDescent="0.55000000000000004">
      <c r="D10355" s="1"/>
      <c r="E10355" s="1"/>
    </row>
    <row r="10356" spans="4:5" x14ac:dyDescent="0.55000000000000004">
      <c r="D10356" s="1"/>
      <c r="E10356" s="1"/>
    </row>
    <row r="10357" spans="4:5" x14ac:dyDescent="0.55000000000000004">
      <c r="D10357" s="1"/>
      <c r="E10357" s="1"/>
    </row>
    <row r="10358" spans="4:5" x14ac:dyDescent="0.55000000000000004">
      <c r="D10358" s="1"/>
      <c r="E10358" s="1"/>
    </row>
    <row r="10359" spans="4:5" x14ac:dyDescent="0.55000000000000004">
      <c r="D10359" s="1"/>
      <c r="E10359" s="1"/>
    </row>
    <row r="10360" spans="4:5" x14ac:dyDescent="0.55000000000000004">
      <c r="D10360" s="1"/>
      <c r="E10360" s="1"/>
    </row>
    <row r="10361" spans="4:5" x14ac:dyDescent="0.55000000000000004">
      <c r="D10361" s="1"/>
      <c r="E10361" s="1"/>
    </row>
    <row r="10362" spans="4:5" x14ac:dyDescent="0.55000000000000004">
      <c r="D10362" s="1"/>
      <c r="E10362" s="1"/>
    </row>
    <row r="10363" spans="4:5" x14ac:dyDescent="0.55000000000000004">
      <c r="D10363" s="1"/>
      <c r="E10363" s="1"/>
    </row>
    <row r="10364" spans="4:5" x14ac:dyDescent="0.55000000000000004">
      <c r="D10364" s="1"/>
      <c r="E10364" s="1"/>
    </row>
    <row r="10365" spans="4:5" x14ac:dyDescent="0.55000000000000004">
      <c r="D10365" s="1"/>
      <c r="E10365" s="1"/>
    </row>
    <row r="10366" spans="4:5" x14ac:dyDescent="0.55000000000000004">
      <c r="D10366" s="1"/>
      <c r="E10366" s="1"/>
    </row>
    <row r="10367" spans="4:5" x14ac:dyDescent="0.55000000000000004">
      <c r="D10367" s="1"/>
      <c r="E10367" s="1"/>
    </row>
    <row r="10368" spans="4:5" x14ac:dyDescent="0.55000000000000004">
      <c r="D10368" s="1"/>
      <c r="E10368" s="1"/>
    </row>
    <row r="10369" spans="4:5" x14ac:dyDescent="0.55000000000000004">
      <c r="D10369" s="1"/>
      <c r="E10369" s="1"/>
    </row>
    <row r="10370" spans="4:5" x14ac:dyDescent="0.55000000000000004">
      <c r="D10370" s="1"/>
      <c r="E10370" s="1"/>
    </row>
    <row r="10371" spans="4:5" x14ac:dyDescent="0.55000000000000004">
      <c r="D10371" s="1"/>
      <c r="E10371" s="1"/>
    </row>
    <row r="10372" spans="4:5" x14ac:dyDescent="0.55000000000000004">
      <c r="D10372" s="1"/>
      <c r="E10372" s="1"/>
    </row>
    <row r="10373" spans="4:5" x14ac:dyDescent="0.55000000000000004">
      <c r="D10373" s="1"/>
      <c r="E10373" s="1"/>
    </row>
    <row r="10374" spans="4:5" x14ac:dyDescent="0.55000000000000004">
      <c r="D10374" s="1"/>
      <c r="E10374" s="1"/>
    </row>
    <row r="10375" spans="4:5" x14ac:dyDescent="0.55000000000000004">
      <c r="D10375" s="1"/>
      <c r="E10375" s="1"/>
    </row>
    <row r="10376" spans="4:5" x14ac:dyDescent="0.55000000000000004">
      <c r="D10376" s="1"/>
      <c r="E10376" s="1"/>
    </row>
    <row r="10377" spans="4:5" x14ac:dyDescent="0.55000000000000004">
      <c r="D10377" s="1"/>
      <c r="E10377" s="1"/>
    </row>
    <row r="10378" spans="4:5" x14ac:dyDescent="0.55000000000000004">
      <c r="D10378" s="1"/>
      <c r="E10378" s="1"/>
    </row>
    <row r="10379" spans="4:5" x14ac:dyDescent="0.55000000000000004">
      <c r="D10379" s="1"/>
      <c r="E10379" s="1"/>
    </row>
    <row r="10380" spans="4:5" x14ac:dyDescent="0.55000000000000004">
      <c r="D10380" s="1"/>
      <c r="E10380" s="1"/>
    </row>
    <row r="10381" spans="4:5" x14ac:dyDescent="0.55000000000000004">
      <c r="D10381" s="1"/>
      <c r="E10381" s="1"/>
    </row>
    <row r="10382" spans="4:5" x14ac:dyDescent="0.55000000000000004">
      <c r="D10382" s="1"/>
      <c r="E10382" s="1"/>
    </row>
    <row r="10383" spans="4:5" x14ac:dyDescent="0.55000000000000004">
      <c r="D10383" s="1"/>
      <c r="E10383" s="1"/>
    </row>
    <row r="10384" spans="4:5" x14ac:dyDescent="0.55000000000000004">
      <c r="D10384" s="1"/>
      <c r="E10384" s="1"/>
    </row>
    <row r="10385" spans="4:5" x14ac:dyDescent="0.55000000000000004">
      <c r="D10385" s="1"/>
      <c r="E10385" s="1"/>
    </row>
    <row r="10386" spans="4:5" x14ac:dyDescent="0.55000000000000004">
      <c r="D10386" s="1"/>
      <c r="E10386" s="1"/>
    </row>
    <row r="10387" spans="4:5" x14ac:dyDescent="0.55000000000000004">
      <c r="D10387" s="1"/>
      <c r="E10387" s="1"/>
    </row>
    <row r="10388" spans="4:5" x14ac:dyDescent="0.55000000000000004">
      <c r="D10388" s="1"/>
      <c r="E10388" s="1"/>
    </row>
    <row r="10389" spans="4:5" x14ac:dyDescent="0.55000000000000004">
      <c r="D10389" s="1"/>
      <c r="E10389" s="1"/>
    </row>
    <row r="10390" spans="4:5" x14ac:dyDescent="0.55000000000000004">
      <c r="D10390" s="1"/>
      <c r="E10390" s="1"/>
    </row>
    <row r="10391" spans="4:5" x14ac:dyDescent="0.55000000000000004">
      <c r="D10391" s="1"/>
      <c r="E10391" s="1"/>
    </row>
    <row r="10392" spans="4:5" x14ac:dyDescent="0.55000000000000004">
      <c r="D10392" s="1"/>
      <c r="E10392" s="1"/>
    </row>
    <row r="10393" spans="4:5" x14ac:dyDescent="0.55000000000000004">
      <c r="D10393" s="1"/>
      <c r="E10393" s="1"/>
    </row>
    <row r="10394" spans="4:5" x14ac:dyDescent="0.55000000000000004">
      <c r="D10394" s="1"/>
      <c r="E10394" s="1"/>
    </row>
    <row r="10395" spans="4:5" x14ac:dyDescent="0.55000000000000004">
      <c r="D10395" s="1"/>
      <c r="E10395" s="1"/>
    </row>
    <row r="10396" spans="4:5" x14ac:dyDescent="0.55000000000000004">
      <c r="D10396" s="1"/>
      <c r="E10396" s="1"/>
    </row>
    <row r="10397" spans="4:5" x14ac:dyDescent="0.55000000000000004">
      <c r="D10397" s="1"/>
      <c r="E10397" s="1"/>
    </row>
    <row r="10398" spans="4:5" x14ac:dyDescent="0.55000000000000004">
      <c r="D10398" s="1"/>
      <c r="E10398" s="1"/>
    </row>
    <row r="10399" spans="4:5" x14ac:dyDescent="0.55000000000000004">
      <c r="D10399" s="1"/>
      <c r="E10399" s="1"/>
    </row>
    <row r="10400" spans="4:5" x14ac:dyDescent="0.55000000000000004">
      <c r="D10400" s="1"/>
      <c r="E10400" s="1"/>
    </row>
    <row r="10401" spans="4:5" x14ac:dyDescent="0.55000000000000004">
      <c r="D10401" s="1"/>
      <c r="E10401" s="1"/>
    </row>
    <row r="10402" spans="4:5" x14ac:dyDescent="0.55000000000000004">
      <c r="D10402" s="1"/>
      <c r="E10402" s="1"/>
    </row>
    <row r="10403" spans="4:5" x14ac:dyDescent="0.55000000000000004">
      <c r="D10403" s="1"/>
      <c r="E10403" s="1"/>
    </row>
    <row r="10404" spans="4:5" x14ac:dyDescent="0.55000000000000004">
      <c r="D10404" s="1"/>
      <c r="E10404" s="1"/>
    </row>
    <row r="10405" spans="4:5" x14ac:dyDescent="0.55000000000000004">
      <c r="D10405" s="1"/>
      <c r="E10405" s="1"/>
    </row>
    <row r="10406" spans="4:5" x14ac:dyDescent="0.55000000000000004">
      <c r="D10406" s="1"/>
      <c r="E10406" s="1"/>
    </row>
    <row r="10407" spans="4:5" x14ac:dyDescent="0.55000000000000004">
      <c r="D10407" s="1"/>
      <c r="E10407" s="1"/>
    </row>
    <row r="10408" spans="4:5" x14ac:dyDescent="0.55000000000000004">
      <c r="D10408" s="1"/>
      <c r="E10408" s="1"/>
    </row>
    <row r="10409" spans="4:5" x14ac:dyDescent="0.55000000000000004">
      <c r="D10409" s="1"/>
      <c r="E10409" s="1"/>
    </row>
    <row r="10410" spans="4:5" x14ac:dyDescent="0.55000000000000004">
      <c r="D10410" s="1"/>
      <c r="E10410" s="1"/>
    </row>
    <row r="10411" spans="4:5" x14ac:dyDescent="0.55000000000000004">
      <c r="D10411" s="1"/>
      <c r="E10411" s="1"/>
    </row>
    <row r="10412" spans="4:5" x14ac:dyDescent="0.55000000000000004">
      <c r="D10412" s="1"/>
      <c r="E10412" s="1"/>
    </row>
    <row r="10413" spans="4:5" x14ac:dyDescent="0.55000000000000004">
      <c r="D10413" s="1"/>
      <c r="E10413" s="1"/>
    </row>
    <row r="10414" spans="4:5" x14ac:dyDescent="0.55000000000000004">
      <c r="D10414" s="1"/>
      <c r="E10414" s="1"/>
    </row>
    <row r="10415" spans="4:5" x14ac:dyDescent="0.55000000000000004">
      <c r="D10415" s="1"/>
      <c r="E10415" s="1"/>
    </row>
    <row r="10416" spans="4:5" x14ac:dyDescent="0.55000000000000004">
      <c r="D10416" s="1"/>
      <c r="E10416" s="1"/>
    </row>
    <row r="10417" spans="4:5" x14ac:dyDescent="0.55000000000000004">
      <c r="D10417" s="1"/>
      <c r="E10417" s="1"/>
    </row>
    <row r="10418" spans="4:5" x14ac:dyDescent="0.55000000000000004">
      <c r="D10418" s="1"/>
      <c r="E10418" s="1"/>
    </row>
    <row r="10419" spans="4:5" x14ac:dyDescent="0.55000000000000004">
      <c r="D10419" s="1"/>
      <c r="E10419" s="1"/>
    </row>
    <row r="10420" spans="4:5" x14ac:dyDescent="0.55000000000000004">
      <c r="D10420" s="1"/>
      <c r="E10420" s="1"/>
    </row>
    <row r="10421" spans="4:5" x14ac:dyDescent="0.55000000000000004">
      <c r="D10421" s="1"/>
      <c r="E10421" s="1"/>
    </row>
    <row r="10422" spans="4:5" x14ac:dyDescent="0.55000000000000004">
      <c r="D10422" s="1"/>
      <c r="E10422" s="1"/>
    </row>
    <row r="10423" spans="4:5" x14ac:dyDescent="0.55000000000000004">
      <c r="D10423" s="1"/>
      <c r="E10423" s="1"/>
    </row>
    <row r="10424" spans="4:5" x14ac:dyDescent="0.55000000000000004">
      <c r="D10424" s="1"/>
      <c r="E10424" s="1"/>
    </row>
    <row r="10425" spans="4:5" x14ac:dyDescent="0.55000000000000004">
      <c r="D10425" s="1"/>
      <c r="E10425" s="1"/>
    </row>
    <row r="10426" spans="4:5" x14ac:dyDescent="0.55000000000000004">
      <c r="D10426" s="1"/>
      <c r="E10426" s="1"/>
    </row>
    <row r="10427" spans="4:5" x14ac:dyDescent="0.55000000000000004">
      <c r="D10427" s="1"/>
      <c r="E10427" s="1"/>
    </row>
    <row r="10428" spans="4:5" x14ac:dyDescent="0.55000000000000004">
      <c r="D10428" s="1"/>
      <c r="E10428" s="1"/>
    </row>
    <row r="10429" spans="4:5" x14ac:dyDescent="0.55000000000000004">
      <c r="D10429" s="1"/>
      <c r="E10429" s="1"/>
    </row>
    <row r="10430" spans="4:5" x14ac:dyDescent="0.55000000000000004">
      <c r="D10430" s="1"/>
      <c r="E10430" s="1"/>
    </row>
    <row r="10431" spans="4:5" x14ac:dyDescent="0.55000000000000004">
      <c r="D10431" s="1"/>
      <c r="E10431" s="1"/>
    </row>
    <row r="10432" spans="4:5" x14ac:dyDescent="0.55000000000000004">
      <c r="D10432" s="1"/>
      <c r="E10432" s="1"/>
    </row>
    <row r="10433" spans="4:5" x14ac:dyDescent="0.55000000000000004">
      <c r="D10433" s="1"/>
      <c r="E10433" s="1"/>
    </row>
    <row r="10434" spans="4:5" x14ac:dyDescent="0.55000000000000004">
      <c r="D10434" s="1"/>
      <c r="E10434" s="1"/>
    </row>
    <row r="10435" spans="4:5" x14ac:dyDescent="0.55000000000000004">
      <c r="D10435" s="1"/>
      <c r="E10435" s="1"/>
    </row>
    <row r="10436" spans="4:5" x14ac:dyDescent="0.55000000000000004">
      <c r="D10436" s="1"/>
      <c r="E10436" s="1"/>
    </row>
    <row r="10437" spans="4:5" x14ac:dyDescent="0.55000000000000004">
      <c r="D10437" s="1"/>
      <c r="E10437" s="1"/>
    </row>
    <row r="10438" spans="4:5" x14ac:dyDescent="0.55000000000000004">
      <c r="D10438" s="1"/>
      <c r="E10438" s="1"/>
    </row>
    <row r="10439" spans="4:5" x14ac:dyDescent="0.55000000000000004">
      <c r="D10439" s="1"/>
      <c r="E10439" s="1"/>
    </row>
    <row r="10440" spans="4:5" x14ac:dyDescent="0.55000000000000004">
      <c r="D10440" s="1"/>
      <c r="E10440" s="1"/>
    </row>
    <row r="10441" spans="4:5" x14ac:dyDescent="0.55000000000000004">
      <c r="D10441" s="1"/>
      <c r="E10441" s="1"/>
    </row>
    <row r="10442" spans="4:5" x14ac:dyDescent="0.55000000000000004">
      <c r="D10442" s="1"/>
      <c r="E10442" s="1"/>
    </row>
    <row r="10443" spans="4:5" x14ac:dyDescent="0.55000000000000004">
      <c r="D10443" s="1"/>
      <c r="E10443" s="1"/>
    </row>
    <row r="10444" spans="4:5" x14ac:dyDescent="0.55000000000000004">
      <c r="D10444" s="1"/>
      <c r="E10444" s="1"/>
    </row>
    <row r="10445" spans="4:5" x14ac:dyDescent="0.55000000000000004">
      <c r="D10445" s="1"/>
      <c r="E10445" s="1"/>
    </row>
    <row r="10446" spans="4:5" x14ac:dyDescent="0.55000000000000004">
      <c r="D10446" s="1"/>
      <c r="E10446" s="1"/>
    </row>
    <row r="10447" spans="4:5" x14ac:dyDescent="0.55000000000000004">
      <c r="D10447" s="1"/>
      <c r="E10447" s="1"/>
    </row>
    <row r="10448" spans="4:5" x14ac:dyDescent="0.55000000000000004">
      <c r="D10448" s="1"/>
      <c r="E10448" s="1"/>
    </row>
    <row r="10449" spans="4:5" x14ac:dyDescent="0.55000000000000004">
      <c r="D10449" s="1"/>
      <c r="E10449" s="1"/>
    </row>
    <row r="10450" spans="4:5" x14ac:dyDescent="0.55000000000000004">
      <c r="D10450" s="1"/>
      <c r="E10450" s="1"/>
    </row>
    <row r="10451" spans="4:5" x14ac:dyDescent="0.55000000000000004">
      <c r="D10451" s="1"/>
      <c r="E10451" s="1"/>
    </row>
    <row r="10452" spans="4:5" x14ac:dyDescent="0.55000000000000004">
      <c r="D10452" s="1"/>
      <c r="E10452" s="1"/>
    </row>
    <row r="10453" spans="4:5" x14ac:dyDescent="0.55000000000000004">
      <c r="D10453" s="1"/>
      <c r="E10453" s="1"/>
    </row>
    <row r="10454" spans="4:5" x14ac:dyDescent="0.55000000000000004">
      <c r="D10454" s="1"/>
      <c r="E10454" s="1"/>
    </row>
    <row r="10455" spans="4:5" x14ac:dyDescent="0.55000000000000004">
      <c r="D10455" s="1"/>
      <c r="E10455" s="1"/>
    </row>
    <row r="10456" spans="4:5" x14ac:dyDescent="0.55000000000000004">
      <c r="D10456" s="1"/>
      <c r="E10456" s="1"/>
    </row>
    <row r="10457" spans="4:5" x14ac:dyDescent="0.55000000000000004">
      <c r="D10457" s="1"/>
      <c r="E10457" s="1"/>
    </row>
    <row r="10458" spans="4:5" x14ac:dyDescent="0.55000000000000004">
      <c r="D10458" s="1"/>
      <c r="E10458" s="1"/>
    </row>
    <row r="10459" spans="4:5" x14ac:dyDescent="0.55000000000000004">
      <c r="D10459" s="1"/>
      <c r="E10459" s="1"/>
    </row>
    <row r="10460" spans="4:5" x14ac:dyDescent="0.55000000000000004">
      <c r="D10460" s="1"/>
      <c r="E10460" s="1"/>
    </row>
    <row r="10461" spans="4:5" x14ac:dyDescent="0.55000000000000004">
      <c r="D10461" s="1"/>
      <c r="E10461" s="1"/>
    </row>
    <row r="10462" spans="4:5" x14ac:dyDescent="0.55000000000000004">
      <c r="D10462" s="1"/>
      <c r="E10462" s="1"/>
    </row>
    <row r="10463" spans="4:5" x14ac:dyDescent="0.55000000000000004">
      <c r="D10463" s="1"/>
      <c r="E10463" s="1"/>
    </row>
    <row r="10464" spans="4:5" x14ac:dyDescent="0.55000000000000004">
      <c r="D10464" s="1"/>
      <c r="E10464" s="1"/>
    </row>
    <row r="10465" spans="4:5" x14ac:dyDescent="0.55000000000000004">
      <c r="D10465" s="1"/>
      <c r="E10465" s="1"/>
    </row>
    <row r="10466" spans="4:5" x14ac:dyDescent="0.55000000000000004">
      <c r="D10466" s="1"/>
      <c r="E10466" s="1"/>
    </row>
    <row r="10467" spans="4:5" x14ac:dyDescent="0.55000000000000004">
      <c r="D10467" s="1"/>
      <c r="E10467" s="1"/>
    </row>
    <row r="10468" spans="4:5" x14ac:dyDescent="0.55000000000000004">
      <c r="D10468" s="1"/>
      <c r="E10468" s="1"/>
    </row>
    <row r="10469" spans="4:5" x14ac:dyDescent="0.55000000000000004">
      <c r="D10469" s="1"/>
      <c r="E10469" s="1"/>
    </row>
    <row r="10470" spans="4:5" x14ac:dyDescent="0.55000000000000004">
      <c r="D10470" s="1"/>
      <c r="E10470" s="1"/>
    </row>
    <row r="10471" spans="4:5" x14ac:dyDescent="0.55000000000000004">
      <c r="D10471" s="1"/>
      <c r="E10471" s="1"/>
    </row>
    <row r="10472" spans="4:5" x14ac:dyDescent="0.55000000000000004">
      <c r="D10472" s="1"/>
      <c r="E10472" s="1"/>
    </row>
    <row r="10473" spans="4:5" x14ac:dyDescent="0.55000000000000004">
      <c r="D10473" s="1"/>
      <c r="E10473" s="1"/>
    </row>
    <row r="10474" spans="4:5" x14ac:dyDescent="0.55000000000000004">
      <c r="D10474" s="1"/>
      <c r="E10474" s="1"/>
    </row>
    <row r="10475" spans="4:5" x14ac:dyDescent="0.55000000000000004">
      <c r="D10475" s="1"/>
      <c r="E10475" s="1"/>
    </row>
    <row r="10476" spans="4:5" x14ac:dyDescent="0.55000000000000004">
      <c r="D10476" s="1"/>
      <c r="E10476" s="1"/>
    </row>
    <row r="10477" spans="4:5" x14ac:dyDescent="0.55000000000000004">
      <c r="D10477" s="1"/>
      <c r="E10477" s="1"/>
    </row>
    <row r="10478" spans="4:5" x14ac:dyDescent="0.55000000000000004">
      <c r="D10478" s="1"/>
      <c r="E10478" s="1"/>
    </row>
    <row r="10479" spans="4:5" x14ac:dyDescent="0.55000000000000004">
      <c r="D10479" s="1"/>
      <c r="E10479" s="1"/>
    </row>
    <row r="10480" spans="4:5" x14ac:dyDescent="0.55000000000000004">
      <c r="D10480" s="1"/>
      <c r="E10480" s="1"/>
    </row>
    <row r="10481" spans="4:5" x14ac:dyDescent="0.55000000000000004">
      <c r="D10481" s="1"/>
      <c r="E10481" s="1"/>
    </row>
    <row r="10482" spans="4:5" x14ac:dyDescent="0.55000000000000004">
      <c r="D10482" s="1"/>
      <c r="E10482" s="1"/>
    </row>
    <row r="10483" spans="4:5" x14ac:dyDescent="0.55000000000000004">
      <c r="D10483" s="1"/>
      <c r="E10483" s="1"/>
    </row>
    <row r="10484" spans="4:5" x14ac:dyDescent="0.55000000000000004">
      <c r="D10484" s="1"/>
      <c r="E10484" s="1"/>
    </row>
    <row r="10485" spans="4:5" x14ac:dyDescent="0.55000000000000004">
      <c r="D10485" s="1"/>
      <c r="E10485" s="1"/>
    </row>
    <row r="10486" spans="4:5" x14ac:dyDescent="0.55000000000000004">
      <c r="D10486" s="1"/>
      <c r="E10486" s="1"/>
    </row>
    <row r="10487" spans="4:5" x14ac:dyDescent="0.55000000000000004">
      <c r="D10487" s="1"/>
      <c r="E10487" s="1"/>
    </row>
    <row r="10488" spans="4:5" x14ac:dyDescent="0.55000000000000004">
      <c r="D10488" s="1"/>
      <c r="E10488" s="1"/>
    </row>
    <row r="10489" spans="4:5" x14ac:dyDescent="0.55000000000000004">
      <c r="D10489" s="1"/>
      <c r="E10489" s="1"/>
    </row>
    <row r="10490" spans="4:5" x14ac:dyDescent="0.55000000000000004">
      <c r="D10490" s="1"/>
      <c r="E10490" s="1"/>
    </row>
    <row r="10491" spans="4:5" x14ac:dyDescent="0.55000000000000004">
      <c r="D10491" s="1"/>
      <c r="E10491" s="1"/>
    </row>
    <row r="10492" spans="4:5" x14ac:dyDescent="0.55000000000000004">
      <c r="D10492" s="1"/>
      <c r="E10492" s="1"/>
    </row>
    <row r="10493" spans="4:5" x14ac:dyDescent="0.55000000000000004">
      <c r="D10493" s="1"/>
      <c r="E10493" s="1"/>
    </row>
    <row r="10494" spans="4:5" x14ac:dyDescent="0.55000000000000004">
      <c r="D10494" s="1"/>
      <c r="E10494" s="1"/>
    </row>
    <row r="10495" spans="4:5" x14ac:dyDescent="0.55000000000000004">
      <c r="D10495" s="1"/>
      <c r="E10495" s="1"/>
    </row>
    <row r="10496" spans="4:5" x14ac:dyDescent="0.55000000000000004">
      <c r="D10496" s="1"/>
      <c r="E10496" s="1"/>
    </row>
    <row r="10497" spans="4:5" x14ac:dyDescent="0.55000000000000004">
      <c r="D10497" s="1"/>
      <c r="E10497" s="1"/>
    </row>
    <row r="10498" spans="4:5" x14ac:dyDescent="0.55000000000000004">
      <c r="D10498" s="1"/>
      <c r="E10498" s="1"/>
    </row>
    <row r="10499" spans="4:5" x14ac:dyDescent="0.55000000000000004">
      <c r="D10499" s="1"/>
      <c r="E10499" s="1"/>
    </row>
    <row r="10500" spans="4:5" x14ac:dyDescent="0.55000000000000004">
      <c r="D10500" s="1"/>
      <c r="E10500" s="1"/>
    </row>
    <row r="10501" spans="4:5" x14ac:dyDescent="0.55000000000000004">
      <c r="D10501" s="1"/>
      <c r="E10501" s="1"/>
    </row>
    <row r="10502" spans="4:5" x14ac:dyDescent="0.55000000000000004">
      <c r="D10502" s="1"/>
      <c r="E10502" s="1"/>
    </row>
    <row r="10503" spans="4:5" x14ac:dyDescent="0.55000000000000004">
      <c r="D10503" s="1"/>
      <c r="E10503" s="1"/>
    </row>
    <row r="10504" spans="4:5" x14ac:dyDescent="0.55000000000000004">
      <c r="D10504" s="1"/>
      <c r="E10504" s="1"/>
    </row>
    <row r="10505" spans="4:5" x14ac:dyDescent="0.55000000000000004">
      <c r="D10505" s="1"/>
      <c r="E10505" s="1"/>
    </row>
    <row r="10506" spans="4:5" x14ac:dyDescent="0.55000000000000004">
      <c r="D10506" s="1"/>
      <c r="E10506" s="1"/>
    </row>
    <row r="10507" spans="4:5" x14ac:dyDescent="0.55000000000000004">
      <c r="D10507" s="1"/>
      <c r="E10507" s="1"/>
    </row>
    <row r="10508" spans="4:5" x14ac:dyDescent="0.55000000000000004">
      <c r="D10508" s="1"/>
      <c r="E10508" s="1"/>
    </row>
    <row r="10509" spans="4:5" x14ac:dyDescent="0.55000000000000004">
      <c r="D10509" s="1"/>
      <c r="E10509" s="1"/>
    </row>
    <row r="10510" spans="4:5" x14ac:dyDescent="0.55000000000000004">
      <c r="D10510" s="1"/>
      <c r="E10510" s="1"/>
    </row>
    <row r="10511" spans="4:5" x14ac:dyDescent="0.55000000000000004">
      <c r="D10511" s="1"/>
      <c r="E10511" s="1"/>
    </row>
    <row r="10512" spans="4:5" x14ac:dyDescent="0.55000000000000004">
      <c r="D10512" s="1"/>
      <c r="E10512" s="1"/>
    </row>
    <row r="10513" spans="4:5" x14ac:dyDescent="0.55000000000000004">
      <c r="D10513" s="1"/>
      <c r="E10513" s="1"/>
    </row>
    <row r="10514" spans="4:5" x14ac:dyDescent="0.55000000000000004">
      <c r="D10514" s="1"/>
      <c r="E10514" s="1"/>
    </row>
    <row r="10515" spans="4:5" x14ac:dyDescent="0.55000000000000004">
      <c r="D10515" s="1"/>
      <c r="E10515" s="1"/>
    </row>
    <row r="10516" spans="4:5" x14ac:dyDescent="0.55000000000000004">
      <c r="D10516" s="1"/>
      <c r="E10516" s="1"/>
    </row>
    <row r="10517" spans="4:5" x14ac:dyDescent="0.55000000000000004">
      <c r="D10517" s="1"/>
      <c r="E10517" s="1"/>
    </row>
    <row r="10518" spans="4:5" x14ac:dyDescent="0.55000000000000004">
      <c r="D10518" s="1"/>
      <c r="E10518" s="1"/>
    </row>
    <row r="10519" spans="4:5" x14ac:dyDescent="0.55000000000000004">
      <c r="D10519" s="1"/>
      <c r="E10519" s="1"/>
    </row>
    <row r="10520" spans="4:5" x14ac:dyDescent="0.55000000000000004">
      <c r="D10520" s="1"/>
      <c r="E10520" s="1"/>
    </row>
    <row r="10521" spans="4:5" x14ac:dyDescent="0.55000000000000004">
      <c r="D10521" s="1"/>
      <c r="E10521" s="1"/>
    </row>
    <row r="10522" spans="4:5" x14ac:dyDescent="0.55000000000000004">
      <c r="D10522" s="1"/>
      <c r="E10522" s="1"/>
    </row>
    <row r="10523" spans="4:5" x14ac:dyDescent="0.55000000000000004">
      <c r="D10523" s="1"/>
      <c r="E10523" s="1"/>
    </row>
    <row r="10524" spans="4:5" x14ac:dyDescent="0.55000000000000004">
      <c r="D10524" s="1"/>
      <c r="E10524" s="1"/>
    </row>
    <row r="10525" spans="4:5" x14ac:dyDescent="0.55000000000000004">
      <c r="D10525" s="1"/>
      <c r="E10525" s="1"/>
    </row>
    <row r="10526" spans="4:5" x14ac:dyDescent="0.55000000000000004">
      <c r="D10526" s="1"/>
      <c r="E10526" s="1"/>
    </row>
    <row r="10527" spans="4:5" x14ac:dyDescent="0.55000000000000004">
      <c r="D10527" s="1"/>
      <c r="E10527" s="1"/>
    </row>
    <row r="10528" spans="4:5" x14ac:dyDescent="0.55000000000000004">
      <c r="D10528" s="1"/>
      <c r="E10528" s="1"/>
    </row>
    <row r="10529" spans="4:5" x14ac:dyDescent="0.55000000000000004">
      <c r="D10529" s="1"/>
      <c r="E10529" s="1"/>
    </row>
    <row r="10530" spans="4:5" x14ac:dyDescent="0.55000000000000004">
      <c r="D10530" s="1"/>
      <c r="E10530" s="1"/>
    </row>
    <row r="10531" spans="4:5" x14ac:dyDescent="0.55000000000000004">
      <c r="D10531" s="1"/>
      <c r="E10531" s="1"/>
    </row>
    <row r="10532" spans="4:5" x14ac:dyDescent="0.55000000000000004">
      <c r="D10532" s="1"/>
      <c r="E10532" s="1"/>
    </row>
    <row r="10533" spans="4:5" x14ac:dyDescent="0.55000000000000004">
      <c r="D10533" s="1"/>
      <c r="E10533" s="1"/>
    </row>
    <row r="10534" spans="4:5" x14ac:dyDescent="0.55000000000000004">
      <c r="D10534" s="1"/>
      <c r="E10534" s="1"/>
    </row>
    <row r="10535" spans="4:5" x14ac:dyDescent="0.55000000000000004">
      <c r="D10535" s="1"/>
      <c r="E10535" s="1"/>
    </row>
    <row r="10536" spans="4:5" x14ac:dyDescent="0.55000000000000004">
      <c r="D10536" s="1"/>
      <c r="E10536" s="1"/>
    </row>
    <row r="10537" spans="4:5" x14ac:dyDescent="0.55000000000000004">
      <c r="D10537" s="1"/>
      <c r="E10537" s="1"/>
    </row>
    <row r="10538" spans="4:5" x14ac:dyDescent="0.55000000000000004">
      <c r="D10538" s="1"/>
      <c r="E10538" s="1"/>
    </row>
    <row r="10539" spans="4:5" x14ac:dyDescent="0.55000000000000004">
      <c r="D10539" s="1"/>
      <c r="E10539" s="1"/>
    </row>
    <row r="10540" spans="4:5" x14ac:dyDescent="0.55000000000000004">
      <c r="D10540" s="1"/>
      <c r="E10540" s="1"/>
    </row>
    <row r="10541" spans="4:5" x14ac:dyDescent="0.55000000000000004">
      <c r="D10541" s="1"/>
      <c r="E10541" s="1"/>
    </row>
    <row r="10542" spans="4:5" x14ac:dyDescent="0.55000000000000004">
      <c r="D10542" s="1"/>
      <c r="E10542" s="1"/>
    </row>
    <row r="10543" spans="4:5" x14ac:dyDescent="0.55000000000000004">
      <c r="D10543" s="1"/>
      <c r="E10543" s="1"/>
    </row>
    <row r="10544" spans="4:5" x14ac:dyDescent="0.55000000000000004">
      <c r="D10544" s="1"/>
      <c r="E10544" s="1"/>
    </row>
    <row r="10545" spans="4:5" x14ac:dyDescent="0.55000000000000004">
      <c r="D10545" s="1"/>
      <c r="E10545" s="1"/>
    </row>
    <row r="10546" spans="4:5" x14ac:dyDescent="0.55000000000000004">
      <c r="D10546" s="1"/>
      <c r="E10546" s="1"/>
    </row>
    <row r="10547" spans="4:5" x14ac:dyDescent="0.55000000000000004">
      <c r="D10547" s="1"/>
      <c r="E10547" s="1"/>
    </row>
    <row r="10548" spans="4:5" x14ac:dyDescent="0.55000000000000004">
      <c r="D10548" s="1"/>
      <c r="E10548" s="1"/>
    </row>
    <row r="10549" spans="4:5" x14ac:dyDescent="0.55000000000000004">
      <c r="D10549" s="1"/>
      <c r="E10549" s="1"/>
    </row>
    <row r="10550" spans="4:5" x14ac:dyDescent="0.55000000000000004">
      <c r="D10550" s="1"/>
      <c r="E10550" s="1"/>
    </row>
    <row r="10551" spans="4:5" x14ac:dyDescent="0.55000000000000004">
      <c r="D10551" s="1"/>
      <c r="E10551" s="1"/>
    </row>
    <row r="10552" spans="4:5" x14ac:dyDescent="0.55000000000000004">
      <c r="D10552" s="1"/>
      <c r="E10552" s="1"/>
    </row>
    <row r="10553" spans="4:5" x14ac:dyDescent="0.55000000000000004">
      <c r="D10553" s="1"/>
      <c r="E10553" s="1"/>
    </row>
    <row r="10554" spans="4:5" x14ac:dyDescent="0.55000000000000004">
      <c r="D10554" s="1"/>
      <c r="E10554" s="1"/>
    </row>
    <row r="10555" spans="4:5" x14ac:dyDescent="0.55000000000000004">
      <c r="D10555" s="1"/>
      <c r="E10555" s="1"/>
    </row>
    <row r="10556" spans="4:5" x14ac:dyDescent="0.55000000000000004">
      <c r="D10556" s="1"/>
      <c r="E10556" s="1"/>
    </row>
    <row r="10557" spans="4:5" x14ac:dyDescent="0.55000000000000004">
      <c r="D10557" s="1"/>
      <c r="E10557" s="1"/>
    </row>
    <row r="10558" spans="4:5" x14ac:dyDescent="0.55000000000000004">
      <c r="D10558" s="1"/>
      <c r="E10558" s="1"/>
    </row>
    <row r="10559" spans="4:5" x14ac:dyDescent="0.55000000000000004">
      <c r="D10559" s="1"/>
      <c r="E10559" s="1"/>
    </row>
    <row r="10560" spans="4:5" x14ac:dyDescent="0.55000000000000004">
      <c r="D10560" s="1"/>
      <c r="E10560" s="1"/>
    </row>
    <row r="10561" spans="4:5" x14ac:dyDescent="0.55000000000000004">
      <c r="D10561" s="1"/>
      <c r="E10561" s="1"/>
    </row>
    <row r="10562" spans="4:5" x14ac:dyDescent="0.55000000000000004">
      <c r="D10562" s="1"/>
      <c r="E10562" s="1"/>
    </row>
    <row r="10563" spans="4:5" x14ac:dyDescent="0.55000000000000004">
      <c r="D10563" s="1"/>
      <c r="E10563" s="1"/>
    </row>
    <row r="10564" spans="4:5" x14ac:dyDescent="0.55000000000000004">
      <c r="D10564" s="1"/>
      <c r="E10564" s="1"/>
    </row>
    <row r="10565" spans="4:5" x14ac:dyDescent="0.55000000000000004">
      <c r="D10565" s="1"/>
      <c r="E10565" s="1"/>
    </row>
    <row r="10566" spans="4:5" x14ac:dyDescent="0.55000000000000004">
      <c r="D10566" s="1"/>
      <c r="E10566" s="1"/>
    </row>
    <row r="10567" spans="4:5" x14ac:dyDescent="0.55000000000000004">
      <c r="D10567" s="1"/>
      <c r="E10567" s="1"/>
    </row>
    <row r="10568" spans="4:5" x14ac:dyDescent="0.55000000000000004">
      <c r="D10568" s="1"/>
      <c r="E10568" s="1"/>
    </row>
    <row r="10569" spans="4:5" x14ac:dyDescent="0.55000000000000004">
      <c r="D10569" s="1"/>
      <c r="E10569" s="1"/>
    </row>
    <row r="10570" spans="4:5" x14ac:dyDescent="0.55000000000000004">
      <c r="D10570" s="1"/>
      <c r="E10570" s="1"/>
    </row>
    <row r="10571" spans="4:5" x14ac:dyDescent="0.55000000000000004">
      <c r="D10571" s="1"/>
      <c r="E10571" s="1"/>
    </row>
    <row r="10572" spans="4:5" x14ac:dyDescent="0.55000000000000004">
      <c r="D10572" s="1"/>
      <c r="E10572" s="1"/>
    </row>
    <row r="10573" spans="4:5" x14ac:dyDescent="0.55000000000000004">
      <c r="D10573" s="1"/>
      <c r="E10573" s="1"/>
    </row>
    <row r="10574" spans="4:5" x14ac:dyDescent="0.55000000000000004">
      <c r="D10574" s="1"/>
      <c r="E10574" s="1"/>
    </row>
    <row r="10575" spans="4:5" x14ac:dyDescent="0.55000000000000004">
      <c r="D10575" s="1"/>
      <c r="E10575" s="1"/>
    </row>
    <row r="10576" spans="4:5" x14ac:dyDescent="0.55000000000000004">
      <c r="D10576" s="1"/>
      <c r="E10576" s="1"/>
    </row>
    <row r="10577" spans="4:5" x14ac:dyDescent="0.55000000000000004">
      <c r="D10577" s="1"/>
      <c r="E10577" s="1"/>
    </row>
    <row r="10578" spans="4:5" x14ac:dyDescent="0.55000000000000004">
      <c r="D10578" s="1"/>
      <c r="E10578" s="1"/>
    </row>
    <row r="10579" spans="4:5" x14ac:dyDescent="0.55000000000000004">
      <c r="D10579" s="1"/>
      <c r="E10579" s="1"/>
    </row>
    <row r="10580" spans="4:5" x14ac:dyDescent="0.55000000000000004">
      <c r="D10580" s="1"/>
      <c r="E10580" s="1"/>
    </row>
    <row r="10581" spans="4:5" x14ac:dyDescent="0.55000000000000004">
      <c r="D10581" s="1"/>
      <c r="E10581" s="1"/>
    </row>
    <row r="10582" spans="4:5" x14ac:dyDescent="0.55000000000000004">
      <c r="D10582" s="1"/>
      <c r="E10582" s="1"/>
    </row>
    <row r="10583" spans="4:5" x14ac:dyDescent="0.55000000000000004">
      <c r="D10583" s="1"/>
      <c r="E10583" s="1"/>
    </row>
    <row r="10584" spans="4:5" x14ac:dyDescent="0.55000000000000004">
      <c r="D10584" s="1"/>
      <c r="E10584" s="1"/>
    </row>
    <row r="10585" spans="4:5" x14ac:dyDescent="0.55000000000000004">
      <c r="D10585" s="1"/>
      <c r="E10585" s="1"/>
    </row>
    <row r="10586" spans="4:5" x14ac:dyDescent="0.55000000000000004">
      <c r="D10586" s="1"/>
      <c r="E10586" s="1"/>
    </row>
    <row r="10587" spans="4:5" x14ac:dyDescent="0.55000000000000004">
      <c r="D10587" s="1"/>
      <c r="E10587" s="1"/>
    </row>
    <row r="10588" spans="4:5" x14ac:dyDescent="0.55000000000000004">
      <c r="D10588" s="1"/>
      <c r="E10588" s="1"/>
    </row>
    <row r="10589" spans="4:5" x14ac:dyDescent="0.55000000000000004">
      <c r="D10589" s="1"/>
      <c r="E10589" s="1"/>
    </row>
    <row r="10590" spans="4:5" x14ac:dyDescent="0.55000000000000004">
      <c r="D10590" s="1"/>
      <c r="E10590" s="1"/>
    </row>
    <row r="10591" spans="4:5" x14ac:dyDescent="0.55000000000000004">
      <c r="D10591" s="1"/>
      <c r="E10591" s="1"/>
    </row>
    <row r="10592" spans="4:5" x14ac:dyDescent="0.55000000000000004">
      <c r="D10592" s="1"/>
      <c r="E10592" s="1"/>
    </row>
    <row r="10593" spans="4:5" x14ac:dyDescent="0.55000000000000004">
      <c r="D10593" s="1"/>
      <c r="E10593" s="1"/>
    </row>
    <row r="10594" spans="4:5" x14ac:dyDescent="0.55000000000000004">
      <c r="D10594" s="1"/>
      <c r="E10594" s="1"/>
    </row>
    <row r="10595" spans="4:5" x14ac:dyDescent="0.55000000000000004">
      <c r="D10595" s="1"/>
      <c r="E10595" s="1"/>
    </row>
    <row r="10596" spans="4:5" x14ac:dyDescent="0.55000000000000004">
      <c r="D10596" s="1"/>
      <c r="E10596" s="1"/>
    </row>
    <row r="10597" spans="4:5" x14ac:dyDescent="0.55000000000000004">
      <c r="D10597" s="1"/>
      <c r="E10597" s="1"/>
    </row>
    <row r="10598" spans="4:5" x14ac:dyDescent="0.55000000000000004">
      <c r="D10598" s="1"/>
      <c r="E10598" s="1"/>
    </row>
    <row r="10599" spans="4:5" x14ac:dyDescent="0.55000000000000004">
      <c r="D10599" s="1"/>
      <c r="E10599" s="1"/>
    </row>
    <row r="10600" spans="4:5" x14ac:dyDescent="0.55000000000000004">
      <c r="D10600" s="1"/>
      <c r="E10600" s="1"/>
    </row>
    <row r="10601" spans="4:5" x14ac:dyDescent="0.55000000000000004">
      <c r="D10601" s="1"/>
      <c r="E10601" s="1"/>
    </row>
    <row r="10602" spans="4:5" x14ac:dyDescent="0.55000000000000004">
      <c r="D10602" s="1"/>
      <c r="E10602" s="1"/>
    </row>
    <row r="10603" spans="4:5" x14ac:dyDescent="0.55000000000000004">
      <c r="D10603" s="1"/>
      <c r="E10603" s="1"/>
    </row>
    <row r="10604" spans="4:5" x14ac:dyDescent="0.55000000000000004">
      <c r="D10604" s="1"/>
      <c r="E10604" s="1"/>
    </row>
    <row r="10605" spans="4:5" x14ac:dyDescent="0.55000000000000004">
      <c r="D10605" s="1"/>
      <c r="E10605" s="1"/>
    </row>
    <row r="10606" spans="4:5" x14ac:dyDescent="0.55000000000000004">
      <c r="D10606" s="1"/>
      <c r="E10606" s="1"/>
    </row>
    <row r="10607" spans="4:5" x14ac:dyDescent="0.55000000000000004">
      <c r="D10607" s="1"/>
      <c r="E10607" s="1"/>
    </row>
    <row r="10608" spans="4:5" x14ac:dyDescent="0.55000000000000004">
      <c r="D10608" s="1"/>
      <c r="E10608" s="1"/>
    </row>
    <row r="10609" spans="4:5" x14ac:dyDescent="0.55000000000000004">
      <c r="D10609" s="1"/>
      <c r="E10609" s="1"/>
    </row>
    <row r="10610" spans="4:5" x14ac:dyDescent="0.55000000000000004">
      <c r="D10610" s="1"/>
      <c r="E10610" s="1"/>
    </row>
    <row r="10611" spans="4:5" x14ac:dyDescent="0.55000000000000004">
      <c r="D10611" s="1"/>
      <c r="E10611" s="1"/>
    </row>
    <row r="10612" spans="4:5" x14ac:dyDescent="0.55000000000000004">
      <c r="D10612" s="1"/>
      <c r="E10612" s="1"/>
    </row>
    <row r="10613" spans="4:5" x14ac:dyDescent="0.55000000000000004">
      <c r="D10613" s="1"/>
      <c r="E10613" s="1"/>
    </row>
    <row r="10614" spans="4:5" x14ac:dyDescent="0.55000000000000004">
      <c r="D10614" s="1"/>
      <c r="E10614" s="1"/>
    </row>
    <row r="10615" spans="4:5" x14ac:dyDescent="0.55000000000000004">
      <c r="D10615" s="1"/>
      <c r="E10615" s="1"/>
    </row>
    <row r="10616" spans="4:5" x14ac:dyDescent="0.55000000000000004">
      <c r="D10616" s="1"/>
      <c r="E10616" s="1"/>
    </row>
    <row r="10617" spans="4:5" x14ac:dyDescent="0.55000000000000004">
      <c r="D10617" s="1"/>
      <c r="E10617" s="1"/>
    </row>
    <row r="10618" spans="4:5" x14ac:dyDescent="0.55000000000000004">
      <c r="D10618" s="1"/>
      <c r="E10618" s="1"/>
    </row>
    <row r="10619" spans="4:5" x14ac:dyDescent="0.55000000000000004">
      <c r="D10619" s="1"/>
      <c r="E10619" s="1"/>
    </row>
    <row r="10620" spans="4:5" x14ac:dyDescent="0.55000000000000004">
      <c r="D10620" s="1"/>
      <c r="E10620" s="1"/>
    </row>
    <row r="10621" spans="4:5" x14ac:dyDescent="0.55000000000000004">
      <c r="D10621" s="1"/>
      <c r="E10621" s="1"/>
    </row>
    <row r="10622" spans="4:5" x14ac:dyDescent="0.55000000000000004">
      <c r="D10622" s="1"/>
      <c r="E10622" s="1"/>
    </row>
    <row r="10623" spans="4:5" x14ac:dyDescent="0.55000000000000004">
      <c r="D10623" s="1"/>
      <c r="E10623" s="1"/>
    </row>
    <row r="10624" spans="4:5" x14ac:dyDescent="0.55000000000000004">
      <c r="D10624" s="1"/>
      <c r="E10624" s="1"/>
    </row>
    <row r="10625" spans="4:5" x14ac:dyDescent="0.55000000000000004">
      <c r="D10625" s="1"/>
      <c r="E10625" s="1"/>
    </row>
    <row r="10626" spans="4:5" x14ac:dyDescent="0.55000000000000004">
      <c r="D10626" s="1"/>
      <c r="E10626" s="1"/>
    </row>
    <row r="10627" spans="4:5" x14ac:dyDescent="0.55000000000000004">
      <c r="D10627" s="1"/>
      <c r="E10627" s="1"/>
    </row>
    <row r="10628" spans="4:5" x14ac:dyDescent="0.55000000000000004">
      <c r="D10628" s="1"/>
      <c r="E10628" s="1"/>
    </row>
    <row r="10629" spans="4:5" x14ac:dyDescent="0.55000000000000004">
      <c r="D10629" s="1"/>
      <c r="E10629" s="1"/>
    </row>
    <row r="10630" spans="4:5" x14ac:dyDescent="0.55000000000000004">
      <c r="D10630" s="1"/>
      <c r="E10630" s="1"/>
    </row>
    <row r="10631" spans="4:5" x14ac:dyDescent="0.55000000000000004">
      <c r="D10631" s="1"/>
      <c r="E10631" s="1"/>
    </row>
    <row r="10632" spans="4:5" x14ac:dyDescent="0.55000000000000004">
      <c r="D10632" s="1"/>
      <c r="E10632" s="1"/>
    </row>
    <row r="10633" spans="4:5" x14ac:dyDescent="0.55000000000000004">
      <c r="D10633" s="1"/>
      <c r="E10633" s="1"/>
    </row>
    <row r="10634" spans="4:5" x14ac:dyDescent="0.55000000000000004">
      <c r="D10634" s="1"/>
      <c r="E10634" s="1"/>
    </row>
    <row r="10635" spans="4:5" x14ac:dyDescent="0.55000000000000004">
      <c r="D10635" s="1"/>
      <c r="E10635" s="1"/>
    </row>
    <row r="10636" spans="4:5" x14ac:dyDescent="0.55000000000000004">
      <c r="D10636" s="1"/>
      <c r="E10636" s="1"/>
    </row>
    <row r="10637" spans="4:5" x14ac:dyDescent="0.55000000000000004">
      <c r="D10637" s="1"/>
      <c r="E10637" s="1"/>
    </row>
    <row r="10638" spans="4:5" x14ac:dyDescent="0.55000000000000004">
      <c r="D10638" s="1"/>
      <c r="E10638" s="1"/>
    </row>
    <row r="10639" spans="4:5" x14ac:dyDescent="0.55000000000000004">
      <c r="D10639" s="1"/>
      <c r="E10639" s="1"/>
    </row>
    <row r="10640" spans="4:5" x14ac:dyDescent="0.55000000000000004">
      <c r="D10640" s="1"/>
      <c r="E10640" s="1"/>
    </row>
    <row r="10641" spans="4:5" x14ac:dyDescent="0.55000000000000004">
      <c r="D10641" s="1"/>
      <c r="E10641" s="1"/>
    </row>
    <row r="10642" spans="4:5" x14ac:dyDescent="0.55000000000000004">
      <c r="D10642" s="1"/>
      <c r="E10642" s="1"/>
    </row>
    <row r="10643" spans="4:5" x14ac:dyDescent="0.55000000000000004">
      <c r="D10643" s="1"/>
      <c r="E10643" s="1"/>
    </row>
    <row r="10644" spans="4:5" x14ac:dyDescent="0.55000000000000004">
      <c r="D10644" s="1"/>
      <c r="E10644" s="1"/>
    </row>
    <row r="10645" spans="4:5" x14ac:dyDescent="0.55000000000000004">
      <c r="D10645" s="1"/>
      <c r="E10645" s="1"/>
    </row>
    <row r="10646" spans="4:5" x14ac:dyDescent="0.55000000000000004">
      <c r="D10646" s="1"/>
      <c r="E10646" s="1"/>
    </row>
    <row r="10647" spans="4:5" x14ac:dyDescent="0.55000000000000004">
      <c r="D10647" s="1"/>
      <c r="E10647" s="1"/>
    </row>
    <row r="10648" spans="4:5" x14ac:dyDescent="0.55000000000000004">
      <c r="D10648" s="1"/>
      <c r="E10648" s="1"/>
    </row>
    <row r="10649" spans="4:5" x14ac:dyDescent="0.55000000000000004">
      <c r="D10649" s="1"/>
      <c r="E10649" s="1"/>
    </row>
    <row r="10650" spans="4:5" x14ac:dyDescent="0.55000000000000004">
      <c r="D10650" s="1"/>
      <c r="E10650" s="1"/>
    </row>
    <row r="10651" spans="4:5" x14ac:dyDescent="0.55000000000000004">
      <c r="D10651" s="1"/>
      <c r="E10651" s="1"/>
    </row>
    <row r="10652" spans="4:5" x14ac:dyDescent="0.55000000000000004">
      <c r="D10652" s="1"/>
      <c r="E10652" s="1"/>
    </row>
    <row r="10653" spans="4:5" x14ac:dyDescent="0.55000000000000004">
      <c r="D10653" s="1"/>
      <c r="E10653" s="1"/>
    </row>
    <row r="10654" spans="4:5" x14ac:dyDescent="0.55000000000000004">
      <c r="D10654" s="1"/>
      <c r="E10654" s="1"/>
    </row>
    <row r="10655" spans="4:5" x14ac:dyDescent="0.55000000000000004">
      <c r="D10655" s="1"/>
      <c r="E10655" s="1"/>
    </row>
    <row r="10656" spans="4:5" x14ac:dyDescent="0.55000000000000004">
      <c r="D10656" s="1"/>
      <c r="E10656" s="1"/>
    </row>
    <row r="10657" spans="4:5" x14ac:dyDescent="0.55000000000000004">
      <c r="D10657" s="1"/>
      <c r="E10657" s="1"/>
    </row>
    <row r="10658" spans="4:5" x14ac:dyDescent="0.55000000000000004">
      <c r="D10658" s="1"/>
      <c r="E10658" s="1"/>
    </row>
    <row r="10659" spans="4:5" x14ac:dyDescent="0.55000000000000004">
      <c r="D10659" s="1"/>
      <c r="E10659" s="1"/>
    </row>
    <row r="10660" spans="4:5" x14ac:dyDescent="0.55000000000000004">
      <c r="D10660" s="1"/>
      <c r="E10660" s="1"/>
    </row>
    <row r="10661" spans="4:5" x14ac:dyDescent="0.55000000000000004">
      <c r="D10661" s="1"/>
      <c r="E10661" s="1"/>
    </row>
    <row r="10662" spans="4:5" x14ac:dyDescent="0.55000000000000004">
      <c r="D10662" s="1"/>
      <c r="E10662" s="1"/>
    </row>
    <row r="10663" spans="4:5" x14ac:dyDescent="0.55000000000000004">
      <c r="D10663" s="1"/>
      <c r="E10663" s="1"/>
    </row>
    <row r="10664" spans="4:5" x14ac:dyDescent="0.55000000000000004">
      <c r="D10664" s="1"/>
      <c r="E10664" s="1"/>
    </row>
    <row r="10665" spans="4:5" x14ac:dyDescent="0.55000000000000004">
      <c r="D10665" s="1"/>
      <c r="E10665" s="1"/>
    </row>
    <row r="10666" spans="4:5" x14ac:dyDescent="0.55000000000000004">
      <c r="D10666" s="1"/>
      <c r="E10666" s="1"/>
    </row>
    <row r="10667" spans="4:5" x14ac:dyDescent="0.55000000000000004">
      <c r="D10667" s="1"/>
      <c r="E10667" s="1"/>
    </row>
    <row r="10668" spans="4:5" x14ac:dyDescent="0.55000000000000004">
      <c r="D10668" s="1"/>
      <c r="E10668" s="1"/>
    </row>
    <row r="10669" spans="4:5" x14ac:dyDescent="0.55000000000000004">
      <c r="D10669" s="1"/>
      <c r="E10669" s="1"/>
    </row>
    <row r="10670" spans="4:5" x14ac:dyDescent="0.55000000000000004">
      <c r="D10670" s="1"/>
      <c r="E10670" s="1"/>
    </row>
    <row r="10671" spans="4:5" x14ac:dyDescent="0.55000000000000004">
      <c r="D10671" s="1"/>
      <c r="E10671" s="1"/>
    </row>
    <row r="10672" spans="4:5" x14ac:dyDescent="0.55000000000000004">
      <c r="D10672" s="1"/>
      <c r="E10672" s="1"/>
    </row>
    <row r="10673" spans="4:5" x14ac:dyDescent="0.55000000000000004">
      <c r="D10673" s="1"/>
      <c r="E10673" s="1"/>
    </row>
    <row r="10674" spans="4:5" x14ac:dyDescent="0.55000000000000004">
      <c r="D10674" s="1"/>
      <c r="E10674" s="1"/>
    </row>
    <row r="10675" spans="4:5" x14ac:dyDescent="0.55000000000000004">
      <c r="D10675" s="1"/>
      <c r="E10675" s="1"/>
    </row>
    <row r="10676" spans="4:5" x14ac:dyDescent="0.55000000000000004">
      <c r="D10676" s="1"/>
      <c r="E10676" s="1"/>
    </row>
    <row r="10677" spans="4:5" x14ac:dyDescent="0.55000000000000004">
      <c r="D10677" s="1"/>
      <c r="E10677" s="1"/>
    </row>
    <row r="10678" spans="4:5" x14ac:dyDescent="0.55000000000000004">
      <c r="D10678" s="1"/>
      <c r="E10678" s="1"/>
    </row>
    <row r="10679" spans="4:5" x14ac:dyDescent="0.55000000000000004">
      <c r="D10679" s="1"/>
      <c r="E10679" s="1"/>
    </row>
    <row r="10680" spans="4:5" x14ac:dyDescent="0.55000000000000004">
      <c r="D10680" s="1"/>
      <c r="E10680" s="1"/>
    </row>
    <row r="10681" spans="4:5" x14ac:dyDescent="0.55000000000000004">
      <c r="D10681" s="1"/>
      <c r="E10681" s="1"/>
    </row>
    <row r="10682" spans="4:5" x14ac:dyDescent="0.55000000000000004">
      <c r="D10682" s="1"/>
      <c r="E10682" s="1"/>
    </row>
    <row r="10683" spans="4:5" x14ac:dyDescent="0.55000000000000004">
      <c r="D10683" s="1"/>
      <c r="E10683" s="1"/>
    </row>
    <row r="10684" spans="4:5" x14ac:dyDescent="0.55000000000000004">
      <c r="D10684" s="1"/>
      <c r="E10684" s="1"/>
    </row>
    <row r="10685" spans="4:5" x14ac:dyDescent="0.55000000000000004">
      <c r="D10685" s="1"/>
      <c r="E10685" s="1"/>
    </row>
    <row r="10686" spans="4:5" x14ac:dyDescent="0.55000000000000004">
      <c r="D10686" s="1"/>
      <c r="E10686" s="1"/>
    </row>
    <row r="10687" spans="4:5" x14ac:dyDescent="0.55000000000000004">
      <c r="D10687" s="1"/>
      <c r="E10687" s="1"/>
    </row>
    <row r="10688" spans="4:5" x14ac:dyDescent="0.55000000000000004">
      <c r="D10688" s="1"/>
      <c r="E10688" s="1"/>
    </row>
    <row r="10689" spans="4:5" x14ac:dyDescent="0.55000000000000004">
      <c r="D10689" s="1"/>
      <c r="E10689" s="1"/>
    </row>
    <row r="10690" spans="4:5" x14ac:dyDescent="0.55000000000000004">
      <c r="D10690" s="1"/>
      <c r="E10690" s="1"/>
    </row>
    <row r="10691" spans="4:5" x14ac:dyDescent="0.55000000000000004">
      <c r="D10691" s="1"/>
      <c r="E10691" s="1"/>
    </row>
    <row r="10692" spans="4:5" x14ac:dyDescent="0.55000000000000004">
      <c r="D10692" s="1"/>
      <c r="E10692" s="1"/>
    </row>
    <row r="10693" spans="4:5" x14ac:dyDescent="0.55000000000000004">
      <c r="D10693" s="1"/>
      <c r="E10693" s="1"/>
    </row>
    <row r="10694" spans="4:5" x14ac:dyDescent="0.55000000000000004">
      <c r="D10694" s="1"/>
      <c r="E10694" s="1"/>
    </row>
    <row r="10695" spans="4:5" x14ac:dyDescent="0.55000000000000004">
      <c r="D10695" s="1"/>
      <c r="E10695" s="1"/>
    </row>
    <row r="10696" spans="4:5" x14ac:dyDescent="0.55000000000000004">
      <c r="D10696" s="1"/>
      <c r="E10696" s="1"/>
    </row>
    <row r="10697" spans="4:5" x14ac:dyDescent="0.55000000000000004">
      <c r="D10697" s="1"/>
      <c r="E10697" s="1"/>
    </row>
    <row r="10698" spans="4:5" x14ac:dyDescent="0.55000000000000004">
      <c r="D10698" s="1"/>
      <c r="E10698" s="1"/>
    </row>
    <row r="10699" spans="4:5" x14ac:dyDescent="0.55000000000000004">
      <c r="D10699" s="1"/>
      <c r="E10699" s="1"/>
    </row>
    <row r="10700" spans="4:5" x14ac:dyDescent="0.55000000000000004">
      <c r="D10700" s="1"/>
      <c r="E10700" s="1"/>
    </row>
    <row r="10701" spans="4:5" x14ac:dyDescent="0.55000000000000004">
      <c r="D10701" s="1"/>
      <c r="E10701" s="1"/>
    </row>
    <row r="10702" spans="4:5" x14ac:dyDescent="0.55000000000000004">
      <c r="D10702" s="1"/>
      <c r="E10702" s="1"/>
    </row>
    <row r="10703" spans="4:5" x14ac:dyDescent="0.55000000000000004">
      <c r="D10703" s="1"/>
      <c r="E10703" s="1"/>
    </row>
    <row r="10704" spans="4:5" x14ac:dyDescent="0.55000000000000004">
      <c r="D10704" s="1"/>
      <c r="E10704" s="1"/>
    </row>
    <row r="10705" spans="4:5" x14ac:dyDescent="0.55000000000000004">
      <c r="D10705" s="1"/>
      <c r="E10705" s="1"/>
    </row>
    <row r="10706" spans="4:5" x14ac:dyDescent="0.55000000000000004">
      <c r="D10706" s="1"/>
      <c r="E10706" s="1"/>
    </row>
    <row r="10707" spans="4:5" x14ac:dyDescent="0.55000000000000004">
      <c r="D10707" s="1"/>
      <c r="E10707" s="1"/>
    </row>
    <row r="10708" spans="4:5" x14ac:dyDescent="0.55000000000000004">
      <c r="D10708" s="1"/>
      <c r="E10708" s="1"/>
    </row>
    <row r="10709" spans="4:5" x14ac:dyDescent="0.55000000000000004">
      <c r="D10709" s="1"/>
      <c r="E10709" s="1"/>
    </row>
    <row r="10710" spans="4:5" x14ac:dyDescent="0.55000000000000004">
      <c r="D10710" s="1"/>
      <c r="E10710" s="1"/>
    </row>
    <row r="10711" spans="4:5" x14ac:dyDescent="0.55000000000000004">
      <c r="D10711" s="1"/>
      <c r="E10711" s="1"/>
    </row>
    <row r="10712" spans="4:5" x14ac:dyDescent="0.55000000000000004">
      <c r="D10712" s="1"/>
      <c r="E10712" s="1"/>
    </row>
    <row r="10713" spans="4:5" x14ac:dyDescent="0.55000000000000004">
      <c r="D10713" s="1"/>
      <c r="E10713" s="1"/>
    </row>
    <row r="10714" spans="4:5" x14ac:dyDescent="0.55000000000000004">
      <c r="D10714" s="1"/>
      <c r="E10714" s="1"/>
    </row>
    <row r="10715" spans="4:5" x14ac:dyDescent="0.55000000000000004">
      <c r="D10715" s="1"/>
      <c r="E10715" s="1"/>
    </row>
    <row r="10716" spans="4:5" x14ac:dyDescent="0.55000000000000004">
      <c r="D10716" s="1"/>
      <c r="E10716" s="1"/>
    </row>
    <row r="10717" spans="4:5" x14ac:dyDescent="0.55000000000000004">
      <c r="D10717" s="1"/>
      <c r="E10717" s="1"/>
    </row>
    <row r="10718" spans="4:5" x14ac:dyDescent="0.55000000000000004">
      <c r="D10718" s="1"/>
      <c r="E10718" s="1"/>
    </row>
    <row r="10719" spans="4:5" x14ac:dyDescent="0.55000000000000004">
      <c r="D10719" s="1"/>
      <c r="E10719" s="1"/>
    </row>
    <row r="10720" spans="4:5" x14ac:dyDescent="0.55000000000000004">
      <c r="D10720" s="1"/>
      <c r="E10720" s="1"/>
    </row>
    <row r="10721" spans="4:5" x14ac:dyDescent="0.55000000000000004">
      <c r="D10721" s="1"/>
      <c r="E10721" s="1"/>
    </row>
    <row r="10722" spans="4:5" x14ac:dyDescent="0.55000000000000004">
      <c r="D10722" s="1"/>
      <c r="E10722" s="1"/>
    </row>
    <row r="10723" spans="4:5" x14ac:dyDescent="0.55000000000000004">
      <c r="D10723" s="1"/>
      <c r="E10723" s="1"/>
    </row>
    <row r="10724" spans="4:5" x14ac:dyDescent="0.55000000000000004">
      <c r="D10724" s="1"/>
      <c r="E10724" s="1"/>
    </row>
    <row r="10725" spans="4:5" x14ac:dyDescent="0.55000000000000004">
      <c r="D10725" s="1"/>
      <c r="E10725" s="1"/>
    </row>
    <row r="10726" spans="4:5" x14ac:dyDescent="0.55000000000000004">
      <c r="D10726" s="1"/>
      <c r="E10726" s="1"/>
    </row>
    <row r="10727" spans="4:5" x14ac:dyDescent="0.55000000000000004">
      <c r="D10727" s="1"/>
      <c r="E10727" s="1"/>
    </row>
    <row r="10728" spans="4:5" x14ac:dyDescent="0.55000000000000004">
      <c r="D10728" s="1"/>
      <c r="E10728" s="1"/>
    </row>
    <row r="10729" spans="4:5" x14ac:dyDescent="0.55000000000000004">
      <c r="D10729" s="1"/>
      <c r="E10729" s="1"/>
    </row>
    <row r="10730" spans="4:5" x14ac:dyDescent="0.55000000000000004">
      <c r="D10730" s="1"/>
      <c r="E10730" s="1"/>
    </row>
    <row r="10731" spans="4:5" x14ac:dyDescent="0.55000000000000004">
      <c r="D10731" s="1"/>
      <c r="E10731" s="1"/>
    </row>
    <row r="10732" spans="4:5" x14ac:dyDescent="0.55000000000000004">
      <c r="D10732" s="1"/>
      <c r="E10732" s="1"/>
    </row>
    <row r="10733" spans="4:5" x14ac:dyDescent="0.55000000000000004">
      <c r="D10733" s="1"/>
      <c r="E10733" s="1"/>
    </row>
    <row r="10734" spans="4:5" x14ac:dyDescent="0.55000000000000004">
      <c r="D10734" s="1"/>
      <c r="E10734" s="1"/>
    </row>
    <row r="10735" spans="4:5" x14ac:dyDescent="0.55000000000000004">
      <c r="D10735" s="1"/>
      <c r="E10735" s="1"/>
    </row>
    <row r="10736" spans="4:5" x14ac:dyDescent="0.55000000000000004">
      <c r="D10736" s="1"/>
      <c r="E10736" s="1"/>
    </row>
    <row r="10737" spans="4:5" x14ac:dyDescent="0.55000000000000004">
      <c r="D10737" s="1"/>
      <c r="E10737" s="1"/>
    </row>
    <row r="10738" spans="4:5" x14ac:dyDescent="0.55000000000000004">
      <c r="D10738" s="1"/>
      <c r="E10738" s="1"/>
    </row>
    <row r="10739" spans="4:5" x14ac:dyDescent="0.55000000000000004">
      <c r="D10739" s="1"/>
      <c r="E10739" s="1"/>
    </row>
    <row r="10740" spans="4:5" x14ac:dyDescent="0.55000000000000004">
      <c r="D10740" s="1"/>
      <c r="E10740" s="1"/>
    </row>
    <row r="10741" spans="4:5" x14ac:dyDescent="0.55000000000000004">
      <c r="D10741" s="1"/>
      <c r="E10741" s="1"/>
    </row>
    <row r="10742" spans="4:5" x14ac:dyDescent="0.55000000000000004">
      <c r="D10742" s="1"/>
      <c r="E10742" s="1"/>
    </row>
    <row r="10743" spans="4:5" x14ac:dyDescent="0.55000000000000004">
      <c r="D10743" s="1"/>
      <c r="E10743" s="1"/>
    </row>
    <row r="10744" spans="4:5" x14ac:dyDescent="0.55000000000000004">
      <c r="D10744" s="1"/>
      <c r="E10744" s="1"/>
    </row>
    <row r="10745" spans="4:5" x14ac:dyDescent="0.55000000000000004">
      <c r="D10745" s="1"/>
      <c r="E10745" s="1"/>
    </row>
    <row r="10746" spans="4:5" x14ac:dyDescent="0.55000000000000004">
      <c r="D10746" s="1"/>
      <c r="E10746" s="1"/>
    </row>
    <row r="10747" spans="4:5" x14ac:dyDescent="0.55000000000000004">
      <c r="D10747" s="1"/>
      <c r="E10747" s="1"/>
    </row>
    <row r="10748" spans="4:5" x14ac:dyDescent="0.55000000000000004">
      <c r="D10748" s="1"/>
      <c r="E10748" s="1"/>
    </row>
    <row r="10749" spans="4:5" x14ac:dyDescent="0.55000000000000004">
      <c r="D10749" s="1"/>
      <c r="E10749" s="1"/>
    </row>
    <row r="10750" spans="4:5" x14ac:dyDescent="0.55000000000000004">
      <c r="D10750" s="1"/>
      <c r="E10750" s="1"/>
    </row>
    <row r="10751" spans="4:5" x14ac:dyDescent="0.55000000000000004">
      <c r="D10751" s="1"/>
      <c r="E10751" s="1"/>
    </row>
    <row r="10752" spans="4:5" x14ac:dyDescent="0.55000000000000004">
      <c r="D10752" s="1"/>
      <c r="E10752" s="1"/>
    </row>
    <row r="10753" spans="4:5" x14ac:dyDescent="0.55000000000000004">
      <c r="D10753" s="1"/>
      <c r="E10753" s="1"/>
    </row>
    <row r="10754" spans="4:5" x14ac:dyDescent="0.55000000000000004">
      <c r="D10754" s="1"/>
      <c r="E10754" s="1"/>
    </row>
    <row r="10755" spans="4:5" x14ac:dyDescent="0.55000000000000004">
      <c r="D10755" s="1"/>
      <c r="E10755" s="1"/>
    </row>
    <row r="10756" spans="4:5" x14ac:dyDescent="0.55000000000000004">
      <c r="D10756" s="1"/>
      <c r="E10756" s="1"/>
    </row>
    <row r="10757" spans="4:5" x14ac:dyDescent="0.55000000000000004">
      <c r="D10757" s="1"/>
      <c r="E10757" s="1"/>
    </row>
    <row r="10758" spans="4:5" x14ac:dyDescent="0.55000000000000004">
      <c r="D10758" s="1"/>
      <c r="E10758" s="1"/>
    </row>
    <row r="10759" spans="4:5" x14ac:dyDescent="0.55000000000000004">
      <c r="D10759" s="1"/>
      <c r="E10759" s="1"/>
    </row>
    <row r="10760" spans="4:5" x14ac:dyDescent="0.55000000000000004">
      <c r="D10760" s="1"/>
      <c r="E10760" s="1"/>
    </row>
    <row r="10761" spans="4:5" x14ac:dyDescent="0.55000000000000004">
      <c r="D10761" s="1"/>
      <c r="E10761" s="1"/>
    </row>
    <row r="10762" spans="4:5" x14ac:dyDescent="0.55000000000000004">
      <c r="D10762" s="1"/>
      <c r="E10762" s="1"/>
    </row>
    <row r="10763" spans="4:5" x14ac:dyDescent="0.55000000000000004">
      <c r="D10763" s="1"/>
      <c r="E10763" s="1"/>
    </row>
    <row r="10764" spans="4:5" x14ac:dyDescent="0.55000000000000004">
      <c r="D10764" s="1"/>
      <c r="E10764" s="1"/>
    </row>
    <row r="10765" spans="4:5" x14ac:dyDescent="0.55000000000000004">
      <c r="D10765" s="1"/>
      <c r="E10765" s="1"/>
    </row>
    <row r="10766" spans="4:5" x14ac:dyDescent="0.55000000000000004">
      <c r="D10766" s="1"/>
      <c r="E10766" s="1"/>
    </row>
    <row r="10767" spans="4:5" x14ac:dyDescent="0.55000000000000004">
      <c r="D10767" s="1"/>
      <c r="E10767" s="1"/>
    </row>
    <row r="10768" spans="4:5" x14ac:dyDescent="0.55000000000000004">
      <c r="D10768" s="1"/>
      <c r="E10768" s="1"/>
    </row>
    <row r="10769" spans="4:5" x14ac:dyDescent="0.55000000000000004">
      <c r="D10769" s="1"/>
      <c r="E10769" s="1"/>
    </row>
    <row r="10770" spans="4:5" x14ac:dyDescent="0.55000000000000004">
      <c r="D10770" s="1"/>
      <c r="E10770" s="1"/>
    </row>
    <row r="10771" spans="4:5" x14ac:dyDescent="0.55000000000000004">
      <c r="D10771" s="1"/>
      <c r="E10771" s="1"/>
    </row>
    <row r="10772" spans="4:5" x14ac:dyDescent="0.55000000000000004">
      <c r="D10772" s="1"/>
      <c r="E10772" s="1"/>
    </row>
    <row r="10773" spans="4:5" x14ac:dyDescent="0.55000000000000004">
      <c r="D10773" s="1"/>
      <c r="E10773" s="1"/>
    </row>
    <row r="10774" spans="4:5" x14ac:dyDescent="0.55000000000000004">
      <c r="D10774" s="1"/>
      <c r="E10774" s="1"/>
    </row>
    <row r="10775" spans="4:5" x14ac:dyDescent="0.55000000000000004">
      <c r="D10775" s="1"/>
      <c r="E10775" s="1"/>
    </row>
    <row r="10776" spans="4:5" x14ac:dyDescent="0.55000000000000004">
      <c r="D10776" s="1"/>
      <c r="E10776" s="1"/>
    </row>
    <row r="10777" spans="4:5" x14ac:dyDescent="0.55000000000000004">
      <c r="D10777" s="1"/>
      <c r="E10777" s="1"/>
    </row>
    <row r="10778" spans="4:5" x14ac:dyDescent="0.55000000000000004">
      <c r="D10778" s="1"/>
      <c r="E10778" s="1"/>
    </row>
    <row r="10779" spans="4:5" x14ac:dyDescent="0.55000000000000004">
      <c r="D10779" s="1"/>
      <c r="E10779" s="1"/>
    </row>
    <row r="10780" spans="4:5" x14ac:dyDescent="0.55000000000000004">
      <c r="D10780" s="1"/>
      <c r="E10780" s="1"/>
    </row>
    <row r="10781" spans="4:5" x14ac:dyDescent="0.55000000000000004">
      <c r="D10781" s="1"/>
      <c r="E10781" s="1"/>
    </row>
    <row r="10782" spans="4:5" x14ac:dyDescent="0.55000000000000004">
      <c r="D10782" s="1"/>
      <c r="E10782" s="1"/>
    </row>
    <row r="10783" spans="4:5" x14ac:dyDescent="0.55000000000000004">
      <c r="D10783" s="1"/>
      <c r="E10783" s="1"/>
    </row>
    <row r="10784" spans="4:5" x14ac:dyDescent="0.55000000000000004">
      <c r="D10784" s="1"/>
      <c r="E10784" s="1"/>
    </row>
    <row r="10785" spans="4:5" x14ac:dyDescent="0.55000000000000004">
      <c r="D10785" s="1"/>
      <c r="E10785" s="1"/>
    </row>
    <row r="10786" spans="4:5" x14ac:dyDescent="0.55000000000000004">
      <c r="D10786" s="1"/>
      <c r="E10786" s="1"/>
    </row>
    <row r="10787" spans="4:5" x14ac:dyDescent="0.55000000000000004">
      <c r="D10787" s="1"/>
      <c r="E10787" s="1"/>
    </row>
    <row r="10788" spans="4:5" x14ac:dyDescent="0.55000000000000004">
      <c r="D10788" s="1"/>
      <c r="E10788" s="1"/>
    </row>
    <row r="10789" spans="4:5" x14ac:dyDescent="0.55000000000000004">
      <c r="D10789" s="1"/>
      <c r="E10789" s="1"/>
    </row>
    <row r="10790" spans="4:5" x14ac:dyDescent="0.55000000000000004">
      <c r="D10790" s="1"/>
      <c r="E10790" s="1"/>
    </row>
    <row r="10791" spans="4:5" x14ac:dyDescent="0.55000000000000004">
      <c r="D10791" s="1"/>
      <c r="E10791" s="1"/>
    </row>
    <row r="10792" spans="4:5" x14ac:dyDescent="0.55000000000000004">
      <c r="D10792" s="1"/>
      <c r="E10792" s="1"/>
    </row>
    <row r="10793" spans="4:5" x14ac:dyDescent="0.55000000000000004">
      <c r="D10793" s="1"/>
      <c r="E10793" s="1"/>
    </row>
    <row r="10794" spans="4:5" x14ac:dyDescent="0.55000000000000004">
      <c r="D10794" s="1"/>
      <c r="E10794" s="1"/>
    </row>
    <row r="10795" spans="4:5" x14ac:dyDescent="0.55000000000000004">
      <c r="D10795" s="1"/>
      <c r="E10795" s="1"/>
    </row>
    <row r="10796" spans="4:5" x14ac:dyDescent="0.55000000000000004">
      <c r="D10796" s="1"/>
      <c r="E10796" s="1"/>
    </row>
    <row r="10797" spans="4:5" x14ac:dyDescent="0.55000000000000004">
      <c r="D10797" s="1"/>
      <c r="E10797" s="1"/>
    </row>
    <row r="10798" spans="4:5" x14ac:dyDescent="0.55000000000000004">
      <c r="D10798" s="1"/>
      <c r="E10798" s="1"/>
    </row>
    <row r="10799" spans="4:5" x14ac:dyDescent="0.55000000000000004">
      <c r="D10799" s="1"/>
      <c r="E10799" s="1"/>
    </row>
    <row r="10800" spans="4:5" x14ac:dyDescent="0.55000000000000004">
      <c r="D10800" s="1"/>
      <c r="E10800" s="1"/>
    </row>
    <row r="10801" spans="4:5" x14ac:dyDescent="0.55000000000000004">
      <c r="D10801" s="1"/>
      <c r="E10801" s="1"/>
    </row>
    <row r="10802" spans="4:5" x14ac:dyDescent="0.55000000000000004">
      <c r="D10802" s="1"/>
      <c r="E10802" s="1"/>
    </row>
    <row r="10803" spans="4:5" x14ac:dyDescent="0.55000000000000004">
      <c r="D10803" s="1"/>
      <c r="E10803" s="1"/>
    </row>
    <row r="10804" spans="4:5" x14ac:dyDescent="0.55000000000000004">
      <c r="D10804" s="1"/>
      <c r="E10804" s="1"/>
    </row>
    <row r="10805" spans="4:5" x14ac:dyDescent="0.55000000000000004">
      <c r="D10805" s="1"/>
      <c r="E10805" s="1"/>
    </row>
    <row r="10806" spans="4:5" x14ac:dyDescent="0.55000000000000004">
      <c r="D10806" s="1"/>
      <c r="E10806" s="1"/>
    </row>
    <row r="10807" spans="4:5" x14ac:dyDescent="0.55000000000000004">
      <c r="D10807" s="1"/>
      <c r="E10807" s="1"/>
    </row>
    <row r="10808" spans="4:5" x14ac:dyDescent="0.55000000000000004">
      <c r="D10808" s="1"/>
      <c r="E10808" s="1"/>
    </row>
    <row r="10809" spans="4:5" x14ac:dyDescent="0.55000000000000004">
      <c r="D10809" s="1"/>
      <c r="E10809" s="1"/>
    </row>
    <row r="10810" spans="4:5" x14ac:dyDescent="0.55000000000000004">
      <c r="D10810" s="1"/>
      <c r="E10810" s="1"/>
    </row>
    <row r="10811" spans="4:5" x14ac:dyDescent="0.55000000000000004">
      <c r="D10811" s="1"/>
      <c r="E10811" s="1"/>
    </row>
    <row r="10812" spans="4:5" x14ac:dyDescent="0.55000000000000004">
      <c r="D10812" s="1"/>
      <c r="E10812" s="1"/>
    </row>
    <row r="10813" spans="4:5" x14ac:dyDescent="0.55000000000000004">
      <c r="D10813" s="1"/>
      <c r="E10813" s="1"/>
    </row>
    <row r="10814" spans="4:5" x14ac:dyDescent="0.55000000000000004">
      <c r="D10814" s="1"/>
      <c r="E10814" s="1"/>
    </row>
    <row r="10815" spans="4:5" x14ac:dyDescent="0.55000000000000004">
      <c r="D10815" s="1"/>
      <c r="E10815" s="1"/>
    </row>
    <row r="10816" spans="4:5" x14ac:dyDescent="0.55000000000000004">
      <c r="D10816" s="1"/>
      <c r="E10816" s="1"/>
    </row>
    <row r="10817" spans="4:5" x14ac:dyDescent="0.55000000000000004">
      <c r="D10817" s="1"/>
      <c r="E10817" s="1"/>
    </row>
    <row r="10818" spans="4:5" x14ac:dyDescent="0.55000000000000004">
      <c r="D10818" s="1"/>
      <c r="E10818" s="1"/>
    </row>
    <row r="10819" spans="4:5" x14ac:dyDescent="0.55000000000000004">
      <c r="D10819" s="1"/>
      <c r="E10819" s="1"/>
    </row>
    <row r="10820" spans="4:5" x14ac:dyDescent="0.55000000000000004">
      <c r="D10820" s="1"/>
      <c r="E10820" s="1"/>
    </row>
    <row r="10821" spans="4:5" x14ac:dyDescent="0.55000000000000004">
      <c r="D10821" s="1"/>
      <c r="E10821" s="1"/>
    </row>
    <row r="10822" spans="4:5" x14ac:dyDescent="0.55000000000000004">
      <c r="D10822" s="1"/>
      <c r="E10822" s="1"/>
    </row>
    <row r="10823" spans="4:5" x14ac:dyDescent="0.55000000000000004">
      <c r="D10823" s="1"/>
      <c r="E10823" s="1"/>
    </row>
    <row r="10824" spans="4:5" x14ac:dyDescent="0.55000000000000004">
      <c r="D10824" s="1"/>
      <c r="E10824" s="1"/>
    </row>
    <row r="10825" spans="4:5" x14ac:dyDescent="0.55000000000000004">
      <c r="D10825" s="1"/>
      <c r="E10825" s="1"/>
    </row>
    <row r="10826" spans="4:5" x14ac:dyDescent="0.55000000000000004">
      <c r="D10826" s="1"/>
      <c r="E10826" s="1"/>
    </row>
    <row r="10827" spans="4:5" x14ac:dyDescent="0.55000000000000004">
      <c r="D10827" s="1"/>
      <c r="E10827" s="1"/>
    </row>
    <row r="10828" spans="4:5" x14ac:dyDescent="0.55000000000000004">
      <c r="D10828" s="1"/>
      <c r="E10828" s="1"/>
    </row>
    <row r="10829" spans="4:5" x14ac:dyDescent="0.55000000000000004">
      <c r="D10829" s="1"/>
      <c r="E10829" s="1"/>
    </row>
    <row r="10830" spans="4:5" x14ac:dyDescent="0.55000000000000004">
      <c r="D10830" s="1"/>
      <c r="E10830" s="1"/>
    </row>
    <row r="10831" spans="4:5" x14ac:dyDescent="0.55000000000000004">
      <c r="D10831" s="1"/>
      <c r="E10831" s="1"/>
    </row>
    <row r="10832" spans="4:5" x14ac:dyDescent="0.55000000000000004">
      <c r="D10832" s="1"/>
      <c r="E10832" s="1"/>
    </row>
    <row r="10833" spans="4:5" x14ac:dyDescent="0.55000000000000004">
      <c r="D10833" s="1"/>
      <c r="E10833" s="1"/>
    </row>
    <row r="10834" spans="4:5" x14ac:dyDescent="0.55000000000000004">
      <c r="D10834" s="1"/>
      <c r="E10834" s="1"/>
    </row>
    <row r="10835" spans="4:5" x14ac:dyDescent="0.55000000000000004">
      <c r="D10835" s="1"/>
      <c r="E10835" s="1"/>
    </row>
    <row r="10836" spans="4:5" x14ac:dyDescent="0.55000000000000004">
      <c r="D10836" s="1"/>
      <c r="E10836" s="1"/>
    </row>
    <row r="10837" spans="4:5" x14ac:dyDescent="0.55000000000000004">
      <c r="D10837" s="1"/>
      <c r="E10837" s="1"/>
    </row>
    <row r="10838" spans="4:5" x14ac:dyDescent="0.55000000000000004">
      <c r="D10838" s="1"/>
      <c r="E10838" s="1"/>
    </row>
    <row r="10839" spans="4:5" x14ac:dyDescent="0.55000000000000004">
      <c r="D10839" s="1"/>
      <c r="E10839" s="1"/>
    </row>
    <row r="10840" spans="4:5" x14ac:dyDescent="0.55000000000000004">
      <c r="D10840" s="1"/>
      <c r="E10840" s="1"/>
    </row>
    <row r="10841" spans="4:5" x14ac:dyDescent="0.55000000000000004">
      <c r="D10841" s="1"/>
      <c r="E10841" s="1"/>
    </row>
    <row r="10842" spans="4:5" x14ac:dyDescent="0.55000000000000004">
      <c r="D10842" s="1"/>
      <c r="E10842" s="1"/>
    </row>
    <row r="10843" spans="4:5" x14ac:dyDescent="0.55000000000000004">
      <c r="D10843" s="1"/>
      <c r="E10843" s="1"/>
    </row>
    <row r="10844" spans="4:5" x14ac:dyDescent="0.55000000000000004">
      <c r="D10844" s="1"/>
      <c r="E10844" s="1"/>
    </row>
    <row r="10845" spans="4:5" x14ac:dyDescent="0.55000000000000004">
      <c r="D10845" s="1"/>
      <c r="E10845" s="1"/>
    </row>
    <row r="10846" spans="4:5" x14ac:dyDescent="0.55000000000000004">
      <c r="D10846" s="1"/>
      <c r="E10846" s="1"/>
    </row>
    <row r="10847" spans="4:5" x14ac:dyDescent="0.55000000000000004">
      <c r="D10847" s="1"/>
      <c r="E10847" s="1"/>
    </row>
    <row r="10848" spans="4:5" x14ac:dyDescent="0.55000000000000004">
      <c r="D10848" s="1"/>
      <c r="E10848" s="1"/>
    </row>
    <row r="10849" spans="4:5" x14ac:dyDescent="0.55000000000000004">
      <c r="D10849" s="1"/>
      <c r="E10849" s="1"/>
    </row>
    <row r="10850" spans="4:5" x14ac:dyDescent="0.55000000000000004">
      <c r="D10850" s="1"/>
      <c r="E10850" s="1"/>
    </row>
    <row r="10851" spans="4:5" x14ac:dyDescent="0.55000000000000004">
      <c r="D10851" s="1"/>
      <c r="E10851" s="1"/>
    </row>
    <row r="10852" spans="4:5" x14ac:dyDescent="0.55000000000000004">
      <c r="D10852" s="1"/>
      <c r="E10852" s="1"/>
    </row>
    <row r="10853" spans="4:5" x14ac:dyDescent="0.55000000000000004">
      <c r="D10853" s="1"/>
      <c r="E10853" s="1"/>
    </row>
    <row r="10854" spans="4:5" x14ac:dyDescent="0.55000000000000004">
      <c r="D10854" s="1"/>
      <c r="E10854" s="1"/>
    </row>
    <row r="10855" spans="4:5" x14ac:dyDescent="0.55000000000000004">
      <c r="D10855" s="1"/>
      <c r="E10855" s="1"/>
    </row>
    <row r="10856" spans="4:5" x14ac:dyDescent="0.55000000000000004">
      <c r="D10856" s="1"/>
      <c r="E10856" s="1"/>
    </row>
    <row r="10857" spans="4:5" x14ac:dyDescent="0.55000000000000004">
      <c r="D10857" s="1"/>
      <c r="E10857" s="1"/>
    </row>
    <row r="10858" spans="4:5" x14ac:dyDescent="0.55000000000000004">
      <c r="D10858" s="1"/>
      <c r="E10858" s="1"/>
    </row>
    <row r="10859" spans="4:5" x14ac:dyDescent="0.55000000000000004">
      <c r="D10859" s="1"/>
      <c r="E10859" s="1"/>
    </row>
    <row r="10860" spans="4:5" x14ac:dyDescent="0.55000000000000004">
      <c r="D10860" s="1"/>
      <c r="E10860" s="1"/>
    </row>
    <row r="10861" spans="4:5" x14ac:dyDescent="0.55000000000000004">
      <c r="D10861" s="1"/>
      <c r="E10861" s="1"/>
    </row>
    <row r="10862" spans="4:5" x14ac:dyDescent="0.55000000000000004">
      <c r="D10862" s="1"/>
      <c r="E10862" s="1"/>
    </row>
    <row r="10863" spans="4:5" x14ac:dyDescent="0.55000000000000004">
      <c r="D10863" s="1"/>
      <c r="E10863" s="1"/>
    </row>
    <row r="10864" spans="4:5" x14ac:dyDescent="0.55000000000000004">
      <c r="D10864" s="1"/>
      <c r="E10864" s="1"/>
    </row>
    <row r="10865" spans="4:5" x14ac:dyDescent="0.55000000000000004">
      <c r="D10865" s="1"/>
      <c r="E10865" s="1"/>
    </row>
    <row r="10866" spans="4:5" x14ac:dyDescent="0.55000000000000004">
      <c r="D10866" s="1"/>
      <c r="E10866" s="1"/>
    </row>
    <row r="10867" spans="4:5" x14ac:dyDescent="0.55000000000000004">
      <c r="D10867" s="1"/>
      <c r="E10867" s="1"/>
    </row>
    <row r="10868" spans="4:5" x14ac:dyDescent="0.55000000000000004">
      <c r="D10868" s="1"/>
      <c r="E10868" s="1"/>
    </row>
    <row r="10869" spans="4:5" x14ac:dyDescent="0.55000000000000004">
      <c r="D10869" s="1"/>
      <c r="E10869" s="1"/>
    </row>
    <row r="10870" spans="4:5" x14ac:dyDescent="0.55000000000000004">
      <c r="D10870" s="1"/>
      <c r="E10870" s="1"/>
    </row>
    <row r="10871" spans="4:5" x14ac:dyDescent="0.55000000000000004">
      <c r="D10871" s="1"/>
      <c r="E10871" s="1"/>
    </row>
    <row r="10872" spans="4:5" x14ac:dyDescent="0.55000000000000004">
      <c r="D10872" s="1"/>
      <c r="E10872" s="1"/>
    </row>
    <row r="10873" spans="4:5" x14ac:dyDescent="0.55000000000000004">
      <c r="D10873" s="1"/>
      <c r="E10873" s="1"/>
    </row>
    <row r="10874" spans="4:5" x14ac:dyDescent="0.55000000000000004">
      <c r="D10874" s="1"/>
      <c r="E10874" s="1"/>
    </row>
    <row r="10875" spans="4:5" x14ac:dyDescent="0.55000000000000004">
      <c r="D10875" s="1"/>
      <c r="E10875" s="1"/>
    </row>
    <row r="10876" spans="4:5" x14ac:dyDescent="0.55000000000000004">
      <c r="D10876" s="1"/>
      <c r="E10876" s="1"/>
    </row>
    <row r="10877" spans="4:5" x14ac:dyDescent="0.55000000000000004">
      <c r="D10877" s="1"/>
      <c r="E10877" s="1"/>
    </row>
    <row r="10878" spans="4:5" x14ac:dyDescent="0.55000000000000004">
      <c r="D10878" s="1"/>
      <c r="E10878" s="1"/>
    </row>
    <row r="10879" spans="4:5" x14ac:dyDescent="0.55000000000000004">
      <c r="D10879" s="1"/>
      <c r="E10879" s="1"/>
    </row>
    <row r="10880" spans="4:5" x14ac:dyDescent="0.55000000000000004">
      <c r="D10880" s="1"/>
      <c r="E10880" s="1"/>
    </row>
    <row r="10881" spans="4:5" x14ac:dyDescent="0.55000000000000004">
      <c r="D10881" s="1"/>
      <c r="E10881" s="1"/>
    </row>
    <row r="10882" spans="4:5" x14ac:dyDescent="0.55000000000000004">
      <c r="D10882" s="1"/>
      <c r="E10882" s="1"/>
    </row>
    <row r="10883" spans="4:5" x14ac:dyDescent="0.55000000000000004">
      <c r="D10883" s="1"/>
      <c r="E10883" s="1"/>
    </row>
    <row r="10884" spans="4:5" x14ac:dyDescent="0.55000000000000004">
      <c r="D10884" s="1"/>
      <c r="E10884" s="1"/>
    </row>
    <row r="10885" spans="4:5" x14ac:dyDescent="0.55000000000000004">
      <c r="D10885" s="1"/>
      <c r="E10885" s="1"/>
    </row>
    <row r="10886" spans="4:5" x14ac:dyDescent="0.55000000000000004">
      <c r="D10886" s="1"/>
      <c r="E10886" s="1"/>
    </row>
    <row r="10887" spans="4:5" x14ac:dyDescent="0.55000000000000004">
      <c r="D10887" s="1"/>
      <c r="E10887" s="1"/>
    </row>
    <row r="10888" spans="4:5" x14ac:dyDescent="0.55000000000000004">
      <c r="D10888" s="1"/>
      <c r="E10888" s="1"/>
    </row>
    <row r="10889" spans="4:5" x14ac:dyDescent="0.55000000000000004">
      <c r="D10889" s="1"/>
      <c r="E10889" s="1"/>
    </row>
    <row r="10890" spans="4:5" x14ac:dyDescent="0.55000000000000004">
      <c r="D10890" s="1"/>
      <c r="E10890" s="1"/>
    </row>
    <row r="10891" spans="4:5" x14ac:dyDescent="0.55000000000000004">
      <c r="D10891" s="1"/>
      <c r="E10891" s="1"/>
    </row>
    <row r="10892" spans="4:5" x14ac:dyDescent="0.55000000000000004">
      <c r="D10892" s="1"/>
      <c r="E10892" s="1"/>
    </row>
    <row r="10893" spans="4:5" x14ac:dyDescent="0.55000000000000004">
      <c r="D10893" s="1"/>
      <c r="E10893" s="1"/>
    </row>
    <row r="10894" spans="4:5" x14ac:dyDescent="0.55000000000000004">
      <c r="D10894" s="1"/>
      <c r="E10894" s="1"/>
    </row>
    <row r="10895" spans="4:5" x14ac:dyDescent="0.55000000000000004">
      <c r="D10895" s="1"/>
      <c r="E10895" s="1"/>
    </row>
    <row r="10896" spans="4:5" x14ac:dyDescent="0.55000000000000004">
      <c r="D10896" s="1"/>
      <c r="E10896" s="1"/>
    </row>
    <row r="10897" spans="4:5" x14ac:dyDescent="0.55000000000000004">
      <c r="D10897" s="1"/>
      <c r="E10897" s="1"/>
    </row>
    <row r="10898" spans="4:5" x14ac:dyDescent="0.55000000000000004">
      <c r="D10898" s="1"/>
      <c r="E10898" s="1"/>
    </row>
    <row r="10899" spans="4:5" x14ac:dyDescent="0.55000000000000004">
      <c r="D10899" s="1"/>
      <c r="E10899" s="1"/>
    </row>
    <row r="10900" spans="4:5" x14ac:dyDescent="0.55000000000000004">
      <c r="D10900" s="1"/>
      <c r="E10900" s="1"/>
    </row>
    <row r="10901" spans="4:5" x14ac:dyDescent="0.55000000000000004">
      <c r="D10901" s="1"/>
      <c r="E10901" s="1"/>
    </row>
    <row r="10902" spans="4:5" x14ac:dyDescent="0.55000000000000004">
      <c r="D10902" s="1"/>
      <c r="E10902" s="1"/>
    </row>
    <row r="10903" spans="4:5" x14ac:dyDescent="0.55000000000000004">
      <c r="D10903" s="1"/>
      <c r="E10903" s="1"/>
    </row>
    <row r="10904" spans="4:5" x14ac:dyDescent="0.55000000000000004">
      <c r="D10904" s="1"/>
      <c r="E10904" s="1"/>
    </row>
    <row r="10905" spans="4:5" x14ac:dyDescent="0.55000000000000004">
      <c r="D10905" s="1"/>
      <c r="E10905" s="1"/>
    </row>
    <row r="10906" spans="4:5" x14ac:dyDescent="0.55000000000000004">
      <c r="D10906" s="1"/>
      <c r="E10906" s="1"/>
    </row>
    <row r="10907" spans="4:5" x14ac:dyDescent="0.55000000000000004">
      <c r="D10907" s="1"/>
      <c r="E10907" s="1"/>
    </row>
    <row r="10908" spans="4:5" x14ac:dyDescent="0.55000000000000004">
      <c r="D10908" s="1"/>
      <c r="E10908" s="1"/>
    </row>
    <row r="10909" spans="4:5" x14ac:dyDescent="0.55000000000000004">
      <c r="D10909" s="1"/>
      <c r="E10909" s="1"/>
    </row>
    <row r="10910" spans="4:5" x14ac:dyDescent="0.55000000000000004">
      <c r="D10910" s="1"/>
      <c r="E10910" s="1"/>
    </row>
    <row r="10911" spans="4:5" x14ac:dyDescent="0.55000000000000004">
      <c r="D10911" s="1"/>
      <c r="E10911" s="1"/>
    </row>
    <row r="10912" spans="4:5" x14ac:dyDescent="0.55000000000000004">
      <c r="D10912" s="1"/>
      <c r="E10912" s="1"/>
    </row>
    <row r="10913" spans="4:5" x14ac:dyDescent="0.55000000000000004">
      <c r="D10913" s="1"/>
      <c r="E10913" s="1"/>
    </row>
    <row r="10914" spans="4:5" x14ac:dyDescent="0.55000000000000004">
      <c r="D10914" s="1"/>
      <c r="E10914" s="1"/>
    </row>
    <row r="10915" spans="4:5" x14ac:dyDescent="0.55000000000000004">
      <c r="D10915" s="1"/>
      <c r="E10915" s="1"/>
    </row>
    <row r="10916" spans="4:5" x14ac:dyDescent="0.55000000000000004">
      <c r="D10916" s="1"/>
      <c r="E10916" s="1"/>
    </row>
    <row r="10917" spans="4:5" x14ac:dyDescent="0.55000000000000004">
      <c r="D10917" s="1"/>
      <c r="E10917" s="1"/>
    </row>
    <row r="10918" spans="4:5" x14ac:dyDescent="0.55000000000000004">
      <c r="D10918" s="1"/>
      <c r="E10918" s="1"/>
    </row>
    <row r="10919" spans="4:5" x14ac:dyDescent="0.55000000000000004">
      <c r="D10919" s="1"/>
      <c r="E10919" s="1"/>
    </row>
    <row r="10920" spans="4:5" x14ac:dyDescent="0.55000000000000004">
      <c r="D10920" s="1"/>
      <c r="E10920" s="1"/>
    </row>
    <row r="10921" spans="4:5" x14ac:dyDescent="0.55000000000000004">
      <c r="D10921" s="1"/>
      <c r="E10921" s="1"/>
    </row>
    <row r="10922" spans="4:5" x14ac:dyDescent="0.55000000000000004">
      <c r="D10922" s="1"/>
      <c r="E10922" s="1"/>
    </row>
    <row r="10923" spans="4:5" x14ac:dyDescent="0.55000000000000004">
      <c r="D10923" s="1"/>
      <c r="E10923" s="1"/>
    </row>
    <row r="10924" spans="4:5" x14ac:dyDescent="0.55000000000000004">
      <c r="D10924" s="1"/>
      <c r="E10924" s="1"/>
    </row>
    <row r="10925" spans="4:5" x14ac:dyDescent="0.55000000000000004">
      <c r="D10925" s="1"/>
      <c r="E10925" s="1"/>
    </row>
    <row r="10926" spans="4:5" x14ac:dyDescent="0.55000000000000004">
      <c r="D10926" s="1"/>
      <c r="E10926" s="1"/>
    </row>
    <row r="10927" spans="4:5" x14ac:dyDescent="0.55000000000000004">
      <c r="D10927" s="1"/>
      <c r="E10927" s="1"/>
    </row>
    <row r="10928" spans="4:5" x14ac:dyDescent="0.55000000000000004">
      <c r="D10928" s="1"/>
      <c r="E10928" s="1"/>
    </row>
    <row r="10929" spans="4:5" x14ac:dyDescent="0.55000000000000004">
      <c r="D10929" s="1"/>
      <c r="E10929" s="1"/>
    </row>
    <row r="10930" spans="4:5" x14ac:dyDescent="0.55000000000000004">
      <c r="D10930" s="1"/>
      <c r="E10930" s="1"/>
    </row>
    <row r="10931" spans="4:5" x14ac:dyDescent="0.55000000000000004">
      <c r="D10931" s="1"/>
      <c r="E10931" s="1"/>
    </row>
    <row r="10932" spans="4:5" x14ac:dyDescent="0.55000000000000004">
      <c r="D10932" s="1"/>
      <c r="E10932" s="1"/>
    </row>
    <row r="10933" spans="4:5" x14ac:dyDescent="0.55000000000000004">
      <c r="D10933" s="1"/>
      <c r="E10933" s="1"/>
    </row>
    <row r="10934" spans="4:5" x14ac:dyDescent="0.55000000000000004">
      <c r="D10934" s="1"/>
      <c r="E10934" s="1"/>
    </row>
    <row r="10935" spans="4:5" x14ac:dyDescent="0.55000000000000004">
      <c r="D10935" s="1"/>
      <c r="E10935" s="1"/>
    </row>
    <row r="10936" spans="4:5" x14ac:dyDescent="0.55000000000000004">
      <c r="D10936" s="1"/>
      <c r="E10936" s="1"/>
    </row>
    <row r="10937" spans="4:5" x14ac:dyDescent="0.55000000000000004">
      <c r="D10937" s="1"/>
      <c r="E10937" s="1"/>
    </row>
    <row r="10938" spans="4:5" x14ac:dyDescent="0.55000000000000004">
      <c r="D10938" s="1"/>
      <c r="E10938" s="1"/>
    </row>
    <row r="10939" spans="4:5" x14ac:dyDescent="0.55000000000000004">
      <c r="D10939" s="1"/>
      <c r="E10939" s="1"/>
    </row>
    <row r="10940" spans="4:5" x14ac:dyDescent="0.55000000000000004">
      <c r="D10940" s="1"/>
      <c r="E10940" s="1"/>
    </row>
    <row r="10941" spans="4:5" x14ac:dyDescent="0.55000000000000004">
      <c r="D10941" s="1"/>
      <c r="E10941" s="1"/>
    </row>
    <row r="10942" spans="4:5" x14ac:dyDescent="0.55000000000000004">
      <c r="D10942" s="1"/>
      <c r="E10942" s="1"/>
    </row>
    <row r="10943" spans="4:5" x14ac:dyDescent="0.55000000000000004">
      <c r="D10943" s="1"/>
      <c r="E10943" s="1"/>
    </row>
    <row r="10944" spans="4:5" x14ac:dyDescent="0.55000000000000004">
      <c r="D10944" s="1"/>
      <c r="E10944" s="1"/>
    </row>
    <row r="10945" spans="4:5" x14ac:dyDescent="0.55000000000000004">
      <c r="D10945" s="1"/>
      <c r="E10945" s="1"/>
    </row>
    <row r="10946" spans="4:5" x14ac:dyDescent="0.55000000000000004">
      <c r="D10946" s="1"/>
      <c r="E10946" s="1"/>
    </row>
    <row r="10947" spans="4:5" x14ac:dyDescent="0.55000000000000004">
      <c r="D10947" s="1"/>
      <c r="E10947" s="1"/>
    </row>
    <row r="10948" spans="4:5" x14ac:dyDescent="0.55000000000000004">
      <c r="D10948" s="1"/>
      <c r="E10948" s="1"/>
    </row>
    <row r="10949" spans="4:5" x14ac:dyDescent="0.55000000000000004">
      <c r="D10949" s="1"/>
      <c r="E10949" s="1"/>
    </row>
    <row r="10950" spans="4:5" x14ac:dyDescent="0.55000000000000004">
      <c r="D10950" s="1"/>
      <c r="E10950" s="1"/>
    </row>
    <row r="10951" spans="4:5" x14ac:dyDescent="0.55000000000000004">
      <c r="D10951" s="1"/>
      <c r="E10951" s="1"/>
    </row>
    <row r="10952" spans="4:5" x14ac:dyDescent="0.55000000000000004">
      <c r="D10952" s="1"/>
      <c r="E10952" s="1"/>
    </row>
    <row r="10953" spans="4:5" x14ac:dyDescent="0.55000000000000004">
      <c r="D10953" s="1"/>
      <c r="E10953" s="1"/>
    </row>
    <row r="10954" spans="4:5" x14ac:dyDescent="0.55000000000000004">
      <c r="D10954" s="1"/>
      <c r="E10954" s="1"/>
    </row>
    <row r="10955" spans="4:5" x14ac:dyDescent="0.55000000000000004">
      <c r="D10955" s="1"/>
      <c r="E10955" s="1"/>
    </row>
    <row r="10956" spans="4:5" x14ac:dyDescent="0.55000000000000004">
      <c r="D10956" s="1"/>
      <c r="E10956" s="1"/>
    </row>
    <row r="10957" spans="4:5" x14ac:dyDescent="0.55000000000000004">
      <c r="D10957" s="1"/>
      <c r="E10957" s="1"/>
    </row>
    <row r="10958" spans="4:5" x14ac:dyDescent="0.55000000000000004">
      <c r="D10958" s="1"/>
      <c r="E10958" s="1"/>
    </row>
    <row r="10959" spans="4:5" x14ac:dyDescent="0.55000000000000004">
      <c r="D10959" s="1"/>
      <c r="E10959" s="1"/>
    </row>
    <row r="10960" spans="4:5" x14ac:dyDescent="0.55000000000000004">
      <c r="D10960" s="1"/>
      <c r="E10960" s="1"/>
    </row>
    <row r="10961" spans="4:5" x14ac:dyDescent="0.55000000000000004">
      <c r="D10961" s="1"/>
      <c r="E10961" s="1"/>
    </row>
    <row r="10962" spans="4:5" x14ac:dyDescent="0.55000000000000004">
      <c r="D10962" s="1"/>
      <c r="E10962" s="1"/>
    </row>
    <row r="10963" spans="4:5" x14ac:dyDescent="0.55000000000000004">
      <c r="D10963" s="1"/>
      <c r="E10963" s="1"/>
    </row>
    <row r="10964" spans="4:5" x14ac:dyDescent="0.55000000000000004">
      <c r="D10964" s="1"/>
      <c r="E10964" s="1"/>
    </row>
    <row r="10965" spans="4:5" x14ac:dyDescent="0.55000000000000004">
      <c r="D10965" s="1"/>
      <c r="E10965" s="1"/>
    </row>
    <row r="10966" spans="4:5" x14ac:dyDescent="0.55000000000000004">
      <c r="D10966" s="1"/>
      <c r="E10966" s="1"/>
    </row>
    <row r="10967" spans="4:5" x14ac:dyDescent="0.55000000000000004">
      <c r="D10967" s="1"/>
      <c r="E10967" s="1"/>
    </row>
    <row r="10968" spans="4:5" x14ac:dyDescent="0.55000000000000004">
      <c r="D10968" s="1"/>
      <c r="E10968" s="1"/>
    </row>
    <row r="10969" spans="4:5" x14ac:dyDescent="0.55000000000000004">
      <c r="D10969" s="1"/>
      <c r="E10969" s="1"/>
    </row>
    <row r="10970" spans="4:5" x14ac:dyDescent="0.55000000000000004">
      <c r="D10970" s="1"/>
      <c r="E10970" s="1"/>
    </row>
    <row r="10971" spans="4:5" x14ac:dyDescent="0.55000000000000004">
      <c r="D10971" s="1"/>
      <c r="E10971" s="1"/>
    </row>
    <row r="10972" spans="4:5" x14ac:dyDescent="0.55000000000000004">
      <c r="D10972" s="1"/>
      <c r="E10972" s="1"/>
    </row>
    <row r="10973" spans="4:5" x14ac:dyDescent="0.55000000000000004">
      <c r="D10973" s="1"/>
      <c r="E10973" s="1"/>
    </row>
    <row r="10974" spans="4:5" x14ac:dyDescent="0.55000000000000004">
      <c r="D10974" s="1"/>
      <c r="E10974" s="1"/>
    </row>
    <row r="10975" spans="4:5" x14ac:dyDescent="0.55000000000000004">
      <c r="D10975" s="1"/>
      <c r="E10975" s="1"/>
    </row>
    <row r="10976" spans="4:5" x14ac:dyDescent="0.55000000000000004">
      <c r="D10976" s="1"/>
      <c r="E10976" s="1"/>
    </row>
    <row r="10977" spans="4:5" x14ac:dyDescent="0.55000000000000004">
      <c r="D10977" s="1"/>
      <c r="E10977" s="1"/>
    </row>
    <row r="10978" spans="4:5" x14ac:dyDescent="0.55000000000000004">
      <c r="D10978" s="1"/>
      <c r="E10978" s="1"/>
    </row>
    <row r="10979" spans="4:5" x14ac:dyDescent="0.55000000000000004">
      <c r="D10979" s="1"/>
      <c r="E10979" s="1"/>
    </row>
    <row r="10980" spans="4:5" x14ac:dyDescent="0.55000000000000004">
      <c r="D10980" s="1"/>
      <c r="E10980" s="1"/>
    </row>
    <row r="10981" spans="4:5" x14ac:dyDescent="0.55000000000000004">
      <c r="D10981" s="1"/>
      <c r="E10981" s="1"/>
    </row>
    <row r="10982" spans="4:5" x14ac:dyDescent="0.55000000000000004">
      <c r="D10982" s="1"/>
      <c r="E10982" s="1"/>
    </row>
    <row r="10983" spans="4:5" x14ac:dyDescent="0.55000000000000004">
      <c r="D10983" s="1"/>
      <c r="E10983" s="1"/>
    </row>
    <row r="10984" spans="4:5" x14ac:dyDescent="0.55000000000000004">
      <c r="D10984" s="1"/>
      <c r="E10984" s="1"/>
    </row>
    <row r="10985" spans="4:5" x14ac:dyDescent="0.55000000000000004">
      <c r="D10985" s="1"/>
      <c r="E10985" s="1"/>
    </row>
    <row r="10986" spans="4:5" x14ac:dyDescent="0.55000000000000004">
      <c r="D10986" s="1"/>
      <c r="E10986" s="1"/>
    </row>
    <row r="10987" spans="4:5" x14ac:dyDescent="0.55000000000000004">
      <c r="D10987" s="1"/>
      <c r="E10987" s="1"/>
    </row>
    <row r="10988" spans="4:5" x14ac:dyDescent="0.55000000000000004">
      <c r="D10988" s="1"/>
      <c r="E10988" s="1"/>
    </row>
    <row r="10989" spans="4:5" x14ac:dyDescent="0.55000000000000004">
      <c r="D10989" s="1"/>
      <c r="E10989" s="1"/>
    </row>
    <row r="10990" spans="4:5" x14ac:dyDescent="0.55000000000000004">
      <c r="D10990" s="1"/>
      <c r="E10990" s="1"/>
    </row>
    <row r="10991" spans="4:5" x14ac:dyDescent="0.55000000000000004">
      <c r="D10991" s="1"/>
      <c r="E10991" s="1"/>
    </row>
    <row r="10992" spans="4:5" x14ac:dyDescent="0.55000000000000004">
      <c r="D10992" s="1"/>
      <c r="E10992" s="1"/>
    </row>
    <row r="10993" spans="4:5" x14ac:dyDescent="0.55000000000000004">
      <c r="D10993" s="1"/>
      <c r="E10993" s="1"/>
    </row>
    <row r="10994" spans="4:5" x14ac:dyDescent="0.55000000000000004">
      <c r="D10994" s="1"/>
      <c r="E10994" s="1"/>
    </row>
    <row r="10995" spans="4:5" x14ac:dyDescent="0.55000000000000004">
      <c r="D10995" s="1"/>
      <c r="E10995" s="1"/>
    </row>
    <row r="10996" spans="4:5" x14ac:dyDescent="0.55000000000000004">
      <c r="D10996" s="1"/>
      <c r="E10996" s="1"/>
    </row>
    <row r="10997" spans="4:5" x14ac:dyDescent="0.55000000000000004">
      <c r="D10997" s="1"/>
      <c r="E10997" s="1"/>
    </row>
    <row r="10998" spans="4:5" x14ac:dyDescent="0.55000000000000004">
      <c r="D10998" s="1"/>
      <c r="E10998" s="1"/>
    </row>
    <row r="10999" spans="4:5" x14ac:dyDescent="0.55000000000000004">
      <c r="D10999" s="1"/>
      <c r="E10999" s="1"/>
    </row>
    <row r="11000" spans="4:5" x14ac:dyDescent="0.55000000000000004">
      <c r="D11000" s="1"/>
      <c r="E11000" s="1"/>
    </row>
    <row r="11001" spans="4:5" x14ac:dyDescent="0.55000000000000004">
      <c r="D11001" s="1"/>
      <c r="E11001" s="1"/>
    </row>
    <row r="11002" spans="4:5" x14ac:dyDescent="0.55000000000000004">
      <c r="D11002" s="1"/>
      <c r="E11002" s="1"/>
    </row>
    <row r="11003" spans="4:5" x14ac:dyDescent="0.55000000000000004">
      <c r="D11003" s="1"/>
      <c r="E11003" s="1"/>
    </row>
    <row r="11004" spans="4:5" x14ac:dyDescent="0.55000000000000004">
      <c r="D11004" s="1"/>
      <c r="E11004" s="1"/>
    </row>
    <row r="11005" spans="4:5" x14ac:dyDescent="0.55000000000000004">
      <c r="D11005" s="1"/>
      <c r="E11005" s="1"/>
    </row>
    <row r="11006" spans="4:5" x14ac:dyDescent="0.55000000000000004">
      <c r="D11006" s="1"/>
      <c r="E11006" s="1"/>
    </row>
    <row r="11007" spans="4:5" x14ac:dyDescent="0.55000000000000004">
      <c r="D11007" s="1"/>
      <c r="E11007" s="1"/>
    </row>
    <row r="11008" spans="4:5" x14ac:dyDescent="0.55000000000000004">
      <c r="D11008" s="1"/>
      <c r="E11008" s="1"/>
    </row>
    <row r="11009" spans="4:5" x14ac:dyDescent="0.55000000000000004">
      <c r="D11009" s="1"/>
      <c r="E11009" s="1"/>
    </row>
    <row r="11010" spans="4:5" x14ac:dyDescent="0.55000000000000004">
      <c r="D11010" s="1"/>
      <c r="E11010" s="1"/>
    </row>
    <row r="11011" spans="4:5" x14ac:dyDescent="0.55000000000000004">
      <c r="D11011" s="1"/>
      <c r="E11011" s="1"/>
    </row>
    <row r="11012" spans="4:5" x14ac:dyDescent="0.55000000000000004">
      <c r="D11012" s="1"/>
      <c r="E11012" s="1"/>
    </row>
    <row r="11013" spans="4:5" x14ac:dyDescent="0.55000000000000004">
      <c r="D11013" s="1"/>
      <c r="E11013" s="1"/>
    </row>
    <row r="11014" spans="4:5" x14ac:dyDescent="0.55000000000000004">
      <c r="D11014" s="1"/>
      <c r="E11014" s="1"/>
    </row>
    <row r="11015" spans="4:5" x14ac:dyDescent="0.55000000000000004">
      <c r="D11015" s="1"/>
      <c r="E11015" s="1"/>
    </row>
    <row r="11016" spans="4:5" x14ac:dyDescent="0.55000000000000004">
      <c r="D11016" s="1"/>
      <c r="E11016" s="1"/>
    </row>
    <row r="11017" spans="4:5" x14ac:dyDescent="0.55000000000000004">
      <c r="D11017" s="1"/>
      <c r="E11017" s="1"/>
    </row>
    <row r="11018" spans="4:5" x14ac:dyDescent="0.55000000000000004">
      <c r="D11018" s="1"/>
      <c r="E11018" s="1"/>
    </row>
    <row r="11019" spans="4:5" x14ac:dyDescent="0.55000000000000004">
      <c r="D11019" s="1"/>
      <c r="E11019" s="1"/>
    </row>
    <row r="11020" spans="4:5" x14ac:dyDescent="0.55000000000000004">
      <c r="D11020" s="1"/>
      <c r="E11020" s="1"/>
    </row>
    <row r="11021" spans="4:5" x14ac:dyDescent="0.55000000000000004">
      <c r="D11021" s="1"/>
      <c r="E11021" s="1"/>
    </row>
    <row r="11022" spans="4:5" x14ac:dyDescent="0.55000000000000004">
      <c r="D11022" s="1"/>
      <c r="E11022" s="1"/>
    </row>
    <row r="11023" spans="4:5" x14ac:dyDescent="0.55000000000000004">
      <c r="D11023" s="1"/>
      <c r="E11023" s="1"/>
    </row>
    <row r="11024" spans="4:5" x14ac:dyDescent="0.55000000000000004">
      <c r="D11024" s="1"/>
      <c r="E11024" s="1"/>
    </row>
    <row r="11025" spans="4:5" x14ac:dyDescent="0.55000000000000004">
      <c r="D11025" s="1"/>
      <c r="E11025" s="1"/>
    </row>
    <row r="11026" spans="4:5" x14ac:dyDescent="0.55000000000000004">
      <c r="D11026" s="1"/>
      <c r="E11026" s="1"/>
    </row>
    <row r="11027" spans="4:5" x14ac:dyDescent="0.55000000000000004">
      <c r="D11027" s="1"/>
      <c r="E11027" s="1"/>
    </row>
    <row r="11028" spans="4:5" x14ac:dyDescent="0.55000000000000004">
      <c r="D11028" s="1"/>
      <c r="E11028" s="1"/>
    </row>
    <row r="11029" spans="4:5" x14ac:dyDescent="0.55000000000000004">
      <c r="D11029" s="1"/>
      <c r="E11029" s="1"/>
    </row>
    <row r="11030" spans="4:5" x14ac:dyDescent="0.55000000000000004">
      <c r="D11030" s="1"/>
      <c r="E11030" s="1"/>
    </row>
    <row r="11031" spans="4:5" x14ac:dyDescent="0.55000000000000004">
      <c r="D11031" s="1"/>
      <c r="E11031" s="1"/>
    </row>
    <row r="11032" spans="4:5" x14ac:dyDescent="0.55000000000000004">
      <c r="D11032" s="1"/>
      <c r="E11032" s="1"/>
    </row>
    <row r="11033" spans="4:5" x14ac:dyDescent="0.55000000000000004">
      <c r="D11033" s="1"/>
      <c r="E11033" s="1"/>
    </row>
    <row r="11034" spans="4:5" x14ac:dyDescent="0.55000000000000004">
      <c r="D11034" s="1"/>
      <c r="E11034" s="1"/>
    </row>
    <row r="11035" spans="4:5" x14ac:dyDescent="0.55000000000000004">
      <c r="D11035" s="1"/>
      <c r="E11035" s="1"/>
    </row>
    <row r="11036" spans="4:5" x14ac:dyDescent="0.55000000000000004">
      <c r="D11036" s="1"/>
      <c r="E11036" s="1"/>
    </row>
    <row r="11037" spans="4:5" x14ac:dyDescent="0.55000000000000004">
      <c r="D11037" s="1"/>
      <c r="E11037" s="1"/>
    </row>
    <row r="11038" spans="4:5" x14ac:dyDescent="0.55000000000000004">
      <c r="D11038" s="1"/>
      <c r="E11038" s="1"/>
    </row>
    <row r="11039" spans="4:5" x14ac:dyDescent="0.55000000000000004">
      <c r="D11039" s="1"/>
      <c r="E11039" s="1"/>
    </row>
    <row r="11040" spans="4:5" x14ac:dyDescent="0.55000000000000004">
      <c r="D11040" s="1"/>
      <c r="E11040" s="1"/>
    </row>
    <row r="11041" spans="4:5" x14ac:dyDescent="0.55000000000000004">
      <c r="D11041" s="1"/>
      <c r="E11041" s="1"/>
    </row>
    <row r="11042" spans="4:5" x14ac:dyDescent="0.55000000000000004">
      <c r="D11042" s="1"/>
      <c r="E11042" s="1"/>
    </row>
    <row r="11043" spans="4:5" x14ac:dyDescent="0.55000000000000004">
      <c r="D11043" s="1"/>
      <c r="E11043" s="1"/>
    </row>
    <row r="11044" spans="4:5" x14ac:dyDescent="0.55000000000000004">
      <c r="D11044" s="1"/>
      <c r="E11044" s="1"/>
    </row>
    <row r="11045" spans="4:5" x14ac:dyDescent="0.55000000000000004">
      <c r="D11045" s="1"/>
      <c r="E11045" s="1"/>
    </row>
    <row r="11046" spans="4:5" x14ac:dyDescent="0.55000000000000004">
      <c r="D11046" s="1"/>
      <c r="E11046" s="1"/>
    </row>
    <row r="11047" spans="4:5" x14ac:dyDescent="0.55000000000000004">
      <c r="D11047" s="1"/>
      <c r="E11047" s="1"/>
    </row>
    <row r="11048" spans="4:5" x14ac:dyDescent="0.55000000000000004">
      <c r="D11048" s="1"/>
      <c r="E11048" s="1"/>
    </row>
    <row r="11049" spans="4:5" x14ac:dyDescent="0.55000000000000004">
      <c r="D11049" s="1"/>
      <c r="E11049" s="1"/>
    </row>
    <row r="11050" spans="4:5" x14ac:dyDescent="0.55000000000000004">
      <c r="D11050" s="1"/>
      <c r="E11050" s="1"/>
    </row>
    <row r="11051" spans="4:5" x14ac:dyDescent="0.55000000000000004">
      <c r="D11051" s="1"/>
      <c r="E11051" s="1"/>
    </row>
    <row r="11052" spans="4:5" x14ac:dyDescent="0.55000000000000004">
      <c r="D11052" s="1"/>
      <c r="E11052" s="1"/>
    </row>
    <row r="11053" spans="4:5" x14ac:dyDescent="0.55000000000000004">
      <c r="D11053" s="1"/>
      <c r="E11053" s="1"/>
    </row>
    <row r="11054" spans="4:5" x14ac:dyDescent="0.55000000000000004">
      <c r="D11054" s="1"/>
      <c r="E11054" s="1"/>
    </row>
    <row r="11055" spans="4:5" x14ac:dyDescent="0.55000000000000004">
      <c r="D11055" s="1"/>
      <c r="E11055" s="1"/>
    </row>
    <row r="11056" spans="4:5" x14ac:dyDescent="0.55000000000000004">
      <c r="D11056" s="1"/>
      <c r="E11056" s="1"/>
    </row>
    <row r="11057" spans="4:5" x14ac:dyDescent="0.55000000000000004">
      <c r="D11057" s="1"/>
      <c r="E11057" s="1"/>
    </row>
    <row r="11058" spans="4:5" x14ac:dyDescent="0.55000000000000004">
      <c r="D11058" s="1"/>
      <c r="E11058" s="1"/>
    </row>
    <row r="11059" spans="4:5" x14ac:dyDescent="0.55000000000000004">
      <c r="D11059" s="1"/>
      <c r="E11059" s="1"/>
    </row>
    <row r="11060" spans="4:5" x14ac:dyDescent="0.55000000000000004">
      <c r="D11060" s="1"/>
      <c r="E11060" s="1"/>
    </row>
    <row r="11061" spans="4:5" x14ac:dyDescent="0.55000000000000004">
      <c r="D11061" s="1"/>
      <c r="E11061" s="1"/>
    </row>
    <row r="11062" spans="4:5" x14ac:dyDescent="0.55000000000000004">
      <c r="D11062" s="1"/>
      <c r="E11062" s="1"/>
    </row>
    <row r="11063" spans="4:5" x14ac:dyDescent="0.55000000000000004">
      <c r="D11063" s="1"/>
      <c r="E11063" s="1"/>
    </row>
    <row r="11064" spans="4:5" x14ac:dyDescent="0.55000000000000004">
      <c r="D11064" s="1"/>
      <c r="E11064" s="1"/>
    </row>
    <row r="11065" spans="4:5" x14ac:dyDescent="0.55000000000000004">
      <c r="D11065" s="1"/>
      <c r="E11065" s="1"/>
    </row>
    <row r="11066" spans="4:5" x14ac:dyDescent="0.55000000000000004">
      <c r="D11066" s="1"/>
      <c r="E11066" s="1"/>
    </row>
    <row r="11067" spans="4:5" x14ac:dyDescent="0.55000000000000004">
      <c r="D11067" s="1"/>
      <c r="E11067" s="1"/>
    </row>
    <row r="11068" spans="4:5" x14ac:dyDescent="0.55000000000000004">
      <c r="D11068" s="1"/>
      <c r="E11068" s="1"/>
    </row>
    <row r="11069" spans="4:5" x14ac:dyDescent="0.55000000000000004">
      <c r="D11069" s="1"/>
      <c r="E11069" s="1"/>
    </row>
    <row r="11070" spans="4:5" x14ac:dyDescent="0.55000000000000004">
      <c r="D11070" s="1"/>
      <c r="E11070" s="1"/>
    </row>
    <row r="11071" spans="4:5" x14ac:dyDescent="0.55000000000000004">
      <c r="D11071" s="1"/>
      <c r="E11071" s="1"/>
    </row>
    <row r="11072" spans="4:5" x14ac:dyDescent="0.55000000000000004">
      <c r="D11072" s="1"/>
      <c r="E11072" s="1"/>
    </row>
    <row r="11073" spans="4:5" x14ac:dyDescent="0.55000000000000004">
      <c r="D11073" s="1"/>
      <c r="E11073" s="1"/>
    </row>
    <row r="11074" spans="4:5" x14ac:dyDescent="0.55000000000000004">
      <c r="D11074" s="1"/>
      <c r="E11074" s="1"/>
    </row>
    <row r="11075" spans="4:5" x14ac:dyDescent="0.55000000000000004">
      <c r="D11075" s="1"/>
      <c r="E11075" s="1"/>
    </row>
    <row r="11076" spans="4:5" x14ac:dyDescent="0.55000000000000004">
      <c r="D11076" s="1"/>
      <c r="E11076" s="1"/>
    </row>
    <row r="11077" spans="4:5" x14ac:dyDescent="0.55000000000000004">
      <c r="D11077" s="1"/>
      <c r="E11077" s="1"/>
    </row>
    <row r="11078" spans="4:5" x14ac:dyDescent="0.55000000000000004">
      <c r="D11078" s="1"/>
      <c r="E11078" s="1"/>
    </row>
    <row r="11079" spans="4:5" x14ac:dyDescent="0.55000000000000004">
      <c r="D11079" s="1"/>
      <c r="E11079" s="1"/>
    </row>
    <row r="11080" spans="4:5" x14ac:dyDescent="0.55000000000000004">
      <c r="D11080" s="1"/>
      <c r="E11080" s="1"/>
    </row>
    <row r="11081" spans="4:5" x14ac:dyDescent="0.55000000000000004">
      <c r="D11081" s="1"/>
      <c r="E11081" s="1"/>
    </row>
    <row r="11082" spans="4:5" x14ac:dyDescent="0.55000000000000004">
      <c r="D11082" s="1"/>
      <c r="E11082" s="1"/>
    </row>
    <row r="11083" spans="4:5" x14ac:dyDescent="0.55000000000000004">
      <c r="D11083" s="1"/>
      <c r="E11083" s="1"/>
    </row>
    <row r="11084" spans="4:5" x14ac:dyDescent="0.55000000000000004">
      <c r="D11084" s="1"/>
      <c r="E11084" s="1"/>
    </row>
    <row r="11085" spans="4:5" x14ac:dyDescent="0.55000000000000004">
      <c r="D11085" s="1"/>
      <c r="E11085" s="1"/>
    </row>
    <row r="11086" spans="4:5" x14ac:dyDescent="0.55000000000000004">
      <c r="D11086" s="1"/>
      <c r="E11086" s="1"/>
    </row>
    <row r="11087" spans="4:5" x14ac:dyDescent="0.55000000000000004">
      <c r="D11087" s="1"/>
      <c r="E11087" s="1"/>
    </row>
    <row r="11088" spans="4:5" x14ac:dyDescent="0.55000000000000004">
      <c r="D11088" s="1"/>
      <c r="E11088" s="1"/>
    </row>
    <row r="11089" spans="4:5" x14ac:dyDescent="0.55000000000000004">
      <c r="D11089" s="1"/>
      <c r="E11089" s="1"/>
    </row>
    <row r="11090" spans="4:5" x14ac:dyDescent="0.55000000000000004">
      <c r="D11090" s="1"/>
      <c r="E11090" s="1"/>
    </row>
    <row r="11091" spans="4:5" x14ac:dyDescent="0.55000000000000004">
      <c r="D11091" s="1"/>
      <c r="E11091" s="1"/>
    </row>
    <row r="11092" spans="4:5" x14ac:dyDescent="0.55000000000000004">
      <c r="D11092" s="1"/>
      <c r="E11092" s="1"/>
    </row>
    <row r="11093" spans="4:5" x14ac:dyDescent="0.55000000000000004">
      <c r="D11093" s="1"/>
      <c r="E11093" s="1"/>
    </row>
    <row r="11094" spans="4:5" x14ac:dyDescent="0.55000000000000004">
      <c r="D11094" s="1"/>
      <c r="E11094" s="1"/>
    </row>
    <row r="11095" spans="4:5" x14ac:dyDescent="0.55000000000000004">
      <c r="D11095" s="1"/>
      <c r="E11095" s="1"/>
    </row>
    <row r="11096" spans="4:5" x14ac:dyDescent="0.55000000000000004">
      <c r="D11096" s="1"/>
      <c r="E11096" s="1"/>
    </row>
    <row r="11097" spans="4:5" x14ac:dyDescent="0.55000000000000004">
      <c r="D11097" s="1"/>
      <c r="E11097" s="1"/>
    </row>
    <row r="11098" spans="4:5" x14ac:dyDescent="0.55000000000000004">
      <c r="D11098" s="1"/>
      <c r="E11098" s="1"/>
    </row>
    <row r="11099" spans="4:5" x14ac:dyDescent="0.55000000000000004">
      <c r="D11099" s="1"/>
      <c r="E11099" s="1"/>
    </row>
    <row r="11100" spans="4:5" x14ac:dyDescent="0.55000000000000004">
      <c r="D11100" s="1"/>
      <c r="E11100" s="1"/>
    </row>
    <row r="11101" spans="4:5" x14ac:dyDescent="0.55000000000000004">
      <c r="D11101" s="1"/>
      <c r="E11101" s="1"/>
    </row>
    <row r="11102" spans="4:5" x14ac:dyDescent="0.55000000000000004">
      <c r="D11102" s="1"/>
      <c r="E11102" s="1"/>
    </row>
    <row r="11103" spans="4:5" x14ac:dyDescent="0.55000000000000004">
      <c r="D11103" s="1"/>
      <c r="E11103" s="1"/>
    </row>
    <row r="11104" spans="4:5" x14ac:dyDescent="0.55000000000000004">
      <c r="D11104" s="1"/>
      <c r="E11104" s="1"/>
    </row>
    <row r="11105" spans="4:5" x14ac:dyDescent="0.55000000000000004">
      <c r="D11105" s="1"/>
      <c r="E11105" s="1"/>
    </row>
    <row r="11106" spans="4:5" x14ac:dyDescent="0.55000000000000004">
      <c r="D11106" s="1"/>
      <c r="E11106" s="1"/>
    </row>
    <row r="11107" spans="4:5" x14ac:dyDescent="0.55000000000000004">
      <c r="D11107" s="1"/>
      <c r="E11107" s="1"/>
    </row>
    <row r="11108" spans="4:5" x14ac:dyDescent="0.55000000000000004">
      <c r="D11108" s="1"/>
      <c r="E11108" s="1"/>
    </row>
    <row r="11109" spans="4:5" x14ac:dyDescent="0.55000000000000004">
      <c r="D11109" s="1"/>
      <c r="E11109" s="1"/>
    </row>
    <row r="11110" spans="4:5" x14ac:dyDescent="0.55000000000000004">
      <c r="D11110" s="1"/>
      <c r="E11110" s="1"/>
    </row>
    <row r="11111" spans="4:5" x14ac:dyDescent="0.55000000000000004">
      <c r="D11111" s="1"/>
      <c r="E11111" s="1"/>
    </row>
    <row r="11112" spans="4:5" x14ac:dyDescent="0.55000000000000004">
      <c r="D11112" s="1"/>
      <c r="E11112" s="1"/>
    </row>
    <row r="11113" spans="4:5" x14ac:dyDescent="0.55000000000000004">
      <c r="D11113" s="1"/>
      <c r="E11113" s="1"/>
    </row>
    <row r="11114" spans="4:5" x14ac:dyDescent="0.55000000000000004">
      <c r="D11114" s="1"/>
      <c r="E11114" s="1"/>
    </row>
    <row r="11115" spans="4:5" x14ac:dyDescent="0.55000000000000004">
      <c r="D11115" s="1"/>
      <c r="E11115" s="1"/>
    </row>
    <row r="11116" spans="4:5" x14ac:dyDescent="0.55000000000000004">
      <c r="D11116" s="1"/>
      <c r="E11116" s="1"/>
    </row>
    <row r="11117" spans="4:5" x14ac:dyDescent="0.55000000000000004">
      <c r="D11117" s="1"/>
      <c r="E11117" s="1"/>
    </row>
    <row r="11118" spans="4:5" x14ac:dyDescent="0.55000000000000004">
      <c r="D11118" s="1"/>
      <c r="E11118" s="1"/>
    </row>
    <row r="11119" spans="4:5" x14ac:dyDescent="0.55000000000000004">
      <c r="D11119" s="1"/>
      <c r="E11119" s="1"/>
    </row>
    <row r="11120" spans="4:5" x14ac:dyDescent="0.55000000000000004">
      <c r="D11120" s="1"/>
      <c r="E11120" s="1"/>
    </row>
    <row r="11121" spans="4:5" x14ac:dyDescent="0.55000000000000004">
      <c r="D11121" s="1"/>
      <c r="E11121" s="1"/>
    </row>
    <row r="11122" spans="4:5" x14ac:dyDescent="0.55000000000000004">
      <c r="D11122" s="1"/>
      <c r="E11122" s="1"/>
    </row>
    <row r="11123" spans="4:5" x14ac:dyDescent="0.55000000000000004">
      <c r="D11123" s="1"/>
      <c r="E11123" s="1"/>
    </row>
    <row r="11124" spans="4:5" x14ac:dyDescent="0.55000000000000004">
      <c r="D11124" s="1"/>
      <c r="E11124" s="1"/>
    </row>
    <row r="11125" spans="4:5" x14ac:dyDescent="0.55000000000000004">
      <c r="D11125" s="1"/>
      <c r="E11125" s="1"/>
    </row>
    <row r="11126" spans="4:5" x14ac:dyDescent="0.55000000000000004">
      <c r="D11126" s="1"/>
      <c r="E11126" s="1"/>
    </row>
    <row r="11127" spans="4:5" x14ac:dyDescent="0.55000000000000004">
      <c r="D11127" s="1"/>
      <c r="E11127" s="1"/>
    </row>
    <row r="11128" spans="4:5" x14ac:dyDescent="0.55000000000000004">
      <c r="D11128" s="1"/>
      <c r="E11128" s="1"/>
    </row>
    <row r="11129" spans="4:5" x14ac:dyDescent="0.55000000000000004">
      <c r="D11129" s="1"/>
      <c r="E11129" s="1"/>
    </row>
    <row r="11130" spans="4:5" x14ac:dyDescent="0.55000000000000004">
      <c r="D11130" s="1"/>
      <c r="E11130" s="1"/>
    </row>
    <row r="11131" spans="4:5" x14ac:dyDescent="0.55000000000000004">
      <c r="D11131" s="1"/>
      <c r="E11131" s="1"/>
    </row>
    <row r="11132" spans="4:5" x14ac:dyDescent="0.55000000000000004">
      <c r="D11132" s="1"/>
      <c r="E11132" s="1"/>
    </row>
    <row r="11133" spans="4:5" x14ac:dyDescent="0.55000000000000004">
      <c r="D11133" s="1"/>
      <c r="E11133" s="1"/>
    </row>
    <row r="11134" spans="4:5" x14ac:dyDescent="0.55000000000000004">
      <c r="D11134" s="1"/>
      <c r="E11134" s="1"/>
    </row>
    <row r="11135" spans="4:5" x14ac:dyDescent="0.55000000000000004">
      <c r="D11135" s="1"/>
      <c r="E11135" s="1"/>
    </row>
    <row r="11136" spans="4:5" x14ac:dyDescent="0.55000000000000004">
      <c r="D11136" s="1"/>
      <c r="E11136" s="1"/>
    </row>
    <row r="11137" spans="4:5" x14ac:dyDescent="0.55000000000000004">
      <c r="D11137" s="1"/>
      <c r="E11137" s="1"/>
    </row>
    <row r="11138" spans="4:5" x14ac:dyDescent="0.55000000000000004">
      <c r="D11138" s="1"/>
      <c r="E11138" s="1"/>
    </row>
    <row r="11139" spans="4:5" x14ac:dyDescent="0.55000000000000004">
      <c r="D11139" s="1"/>
      <c r="E11139" s="1"/>
    </row>
    <row r="11140" spans="4:5" x14ac:dyDescent="0.55000000000000004">
      <c r="D11140" s="1"/>
      <c r="E11140" s="1"/>
    </row>
    <row r="11141" spans="4:5" x14ac:dyDescent="0.55000000000000004">
      <c r="D11141" s="1"/>
      <c r="E11141" s="1"/>
    </row>
    <row r="11142" spans="4:5" x14ac:dyDescent="0.55000000000000004">
      <c r="D11142" s="1"/>
      <c r="E11142" s="1"/>
    </row>
    <row r="11143" spans="4:5" x14ac:dyDescent="0.55000000000000004">
      <c r="D11143" s="1"/>
      <c r="E11143" s="1"/>
    </row>
    <row r="11144" spans="4:5" x14ac:dyDescent="0.55000000000000004">
      <c r="D11144" s="1"/>
      <c r="E11144" s="1"/>
    </row>
    <row r="11145" spans="4:5" x14ac:dyDescent="0.55000000000000004">
      <c r="D11145" s="1"/>
      <c r="E11145" s="1"/>
    </row>
    <row r="11146" spans="4:5" x14ac:dyDescent="0.55000000000000004">
      <c r="D11146" s="1"/>
      <c r="E11146" s="1"/>
    </row>
    <row r="11147" spans="4:5" x14ac:dyDescent="0.55000000000000004">
      <c r="D11147" s="1"/>
      <c r="E11147" s="1"/>
    </row>
    <row r="11148" spans="4:5" x14ac:dyDescent="0.55000000000000004">
      <c r="D11148" s="1"/>
      <c r="E11148" s="1"/>
    </row>
    <row r="11149" spans="4:5" x14ac:dyDescent="0.55000000000000004">
      <c r="D11149" s="1"/>
      <c r="E11149" s="1"/>
    </row>
    <row r="11150" spans="4:5" x14ac:dyDescent="0.55000000000000004">
      <c r="D11150" s="1"/>
      <c r="E11150" s="1"/>
    </row>
    <row r="11151" spans="4:5" x14ac:dyDescent="0.55000000000000004">
      <c r="D11151" s="1"/>
      <c r="E11151" s="1"/>
    </row>
    <row r="11152" spans="4:5" x14ac:dyDescent="0.55000000000000004">
      <c r="D11152" s="1"/>
      <c r="E11152" s="1"/>
    </row>
    <row r="11153" spans="4:5" x14ac:dyDescent="0.55000000000000004">
      <c r="D11153" s="1"/>
      <c r="E11153" s="1"/>
    </row>
    <row r="11154" spans="4:5" x14ac:dyDescent="0.55000000000000004">
      <c r="D11154" s="1"/>
      <c r="E11154" s="1"/>
    </row>
    <row r="11155" spans="4:5" x14ac:dyDescent="0.55000000000000004">
      <c r="D11155" s="1"/>
      <c r="E11155" s="1"/>
    </row>
    <row r="11156" spans="4:5" x14ac:dyDescent="0.55000000000000004">
      <c r="D11156" s="1"/>
      <c r="E11156" s="1"/>
    </row>
    <row r="11157" spans="4:5" x14ac:dyDescent="0.55000000000000004">
      <c r="D11157" s="1"/>
      <c r="E11157" s="1"/>
    </row>
    <row r="11158" spans="4:5" x14ac:dyDescent="0.55000000000000004">
      <c r="D11158" s="1"/>
      <c r="E11158" s="1"/>
    </row>
    <row r="11159" spans="4:5" x14ac:dyDescent="0.55000000000000004">
      <c r="D11159" s="1"/>
      <c r="E11159" s="1"/>
    </row>
    <row r="11160" spans="4:5" x14ac:dyDescent="0.55000000000000004">
      <c r="D11160" s="1"/>
      <c r="E11160" s="1"/>
    </row>
    <row r="11161" spans="4:5" x14ac:dyDescent="0.55000000000000004">
      <c r="D11161" s="1"/>
      <c r="E11161" s="1"/>
    </row>
    <row r="11162" spans="4:5" x14ac:dyDescent="0.55000000000000004">
      <c r="D11162" s="1"/>
      <c r="E11162" s="1"/>
    </row>
    <row r="11163" spans="4:5" x14ac:dyDescent="0.55000000000000004">
      <c r="D11163" s="1"/>
      <c r="E11163" s="1"/>
    </row>
    <row r="11164" spans="4:5" x14ac:dyDescent="0.55000000000000004">
      <c r="D11164" s="1"/>
      <c r="E11164" s="1"/>
    </row>
    <row r="11165" spans="4:5" x14ac:dyDescent="0.55000000000000004">
      <c r="D11165" s="1"/>
      <c r="E11165" s="1"/>
    </row>
    <row r="11166" spans="4:5" x14ac:dyDescent="0.55000000000000004">
      <c r="D11166" s="1"/>
      <c r="E11166" s="1"/>
    </row>
    <row r="11167" spans="4:5" x14ac:dyDescent="0.55000000000000004">
      <c r="D11167" s="1"/>
      <c r="E11167" s="1"/>
    </row>
    <row r="11168" spans="4:5" x14ac:dyDescent="0.55000000000000004">
      <c r="D11168" s="1"/>
      <c r="E11168" s="1"/>
    </row>
    <row r="11169" spans="4:5" x14ac:dyDescent="0.55000000000000004">
      <c r="D11169" s="1"/>
      <c r="E11169" s="1"/>
    </row>
    <row r="11170" spans="4:5" x14ac:dyDescent="0.55000000000000004">
      <c r="D11170" s="1"/>
      <c r="E11170" s="1"/>
    </row>
    <row r="11171" spans="4:5" x14ac:dyDescent="0.55000000000000004">
      <c r="D11171" s="1"/>
      <c r="E11171" s="1"/>
    </row>
    <row r="11172" spans="4:5" x14ac:dyDescent="0.55000000000000004">
      <c r="D11172" s="1"/>
      <c r="E11172" s="1"/>
    </row>
    <row r="11173" spans="4:5" x14ac:dyDescent="0.55000000000000004">
      <c r="D11173" s="1"/>
      <c r="E11173" s="1"/>
    </row>
    <row r="11174" spans="4:5" x14ac:dyDescent="0.55000000000000004">
      <c r="D11174" s="1"/>
      <c r="E11174" s="1"/>
    </row>
    <row r="11175" spans="4:5" x14ac:dyDescent="0.55000000000000004">
      <c r="D11175" s="1"/>
      <c r="E11175" s="1"/>
    </row>
    <row r="11176" spans="4:5" x14ac:dyDescent="0.55000000000000004">
      <c r="D11176" s="1"/>
      <c r="E11176" s="1"/>
    </row>
    <row r="11177" spans="4:5" x14ac:dyDescent="0.55000000000000004">
      <c r="D11177" s="1"/>
      <c r="E11177" s="1"/>
    </row>
    <row r="11178" spans="4:5" x14ac:dyDescent="0.55000000000000004">
      <c r="D11178" s="1"/>
      <c r="E11178" s="1"/>
    </row>
    <row r="11179" spans="4:5" x14ac:dyDescent="0.55000000000000004">
      <c r="D11179" s="1"/>
      <c r="E11179" s="1"/>
    </row>
    <row r="11180" spans="4:5" x14ac:dyDescent="0.55000000000000004">
      <c r="D11180" s="1"/>
      <c r="E11180" s="1"/>
    </row>
    <row r="11181" spans="4:5" x14ac:dyDescent="0.55000000000000004">
      <c r="D11181" s="1"/>
      <c r="E11181" s="1"/>
    </row>
    <row r="11182" spans="4:5" x14ac:dyDescent="0.55000000000000004">
      <c r="D11182" s="1"/>
      <c r="E11182" s="1"/>
    </row>
    <row r="11183" spans="4:5" x14ac:dyDescent="0.55000000000000004">
      <c r="D11183" s="1"/>
      <c r="E11183" s="1"/>
    </row>
    <row r="11184" spans="4:5" x14ac:dyDescent="0.55000000000000004">
      <c r="D11184" s="1"/>
      <c r="E11184" s="1"/>
    </row>
    <row r="11185" spans="4:5" x14ac:dyDescent="0.55000000000000004">
      <c r="D11185" s="1"/>
      <c r="E11185" s="1"/>
    </row>
    <row r="11186" spans="4:5" x14ac:dyDescent="0.55000000000000004">
      <c r="D11186" s="1"/>
      <c r="E11186" s="1"/>
    </row>
    <row r="11187" spans="4:5" x14ac:dyDescent="0.55000000000000004">
      <c r="D11187" s="1"/>
      <c r="E11187" s="1"/>
    </row>
    <row r="11188" spans="4:5" x14ac:dyDescent="0.55000000000000004">
      <c r="D11188" s="1"/>
      <c r="E11188" s="1"/>
    </row>
    <row r="11189" spans="4:5" x14ac:dyDescent="0.55000000000000004">
      <c r="D11189" s="1"/>
      <c r="E11189" s="1"/>
    </row>
    <row r="11190" spans="4:5" x14ac:dyDescent="0.55000000000000004">
      <c r="D11190" s="1"/>
      <c r="E11190" s="1"/>
    </row>
    <row r="11191" spans="4:5" x14ac:dyDescent="0.55000000000000004">
      <c r="D11191" s="1"/>
      <c r="E11191" s="1"/>
    </row>
    <row r="11192" spans="4:5" x14ac:dyDescent="0.55000000000000004">
      <c r="D11192" s="1"/>
      <c r="E11192" s="1"/>
    </row>
    <row r="11193" spans="4:5" x14ac:dyDescent="0.55000000000000004">
      <c r="D11193" s="1"/>
      <c r="E11193" s="1"/>
    </row>
    <row r="11194" spans="4:5" x14ac:dyDescent="0.55000000000000004">
      <c r="D11194" s="1"/>
      <c r="E11194" s="1"/>
    </row>
    <row r="11195" spans="4:5" x14ac:dyDescent="0.55000000000000004">
      <c r="D11195" s="1"/>
      <c r="E11195" s="1"/>
    </row>
    <row r="11196" spans="4:5" x14ac:dyDescent="0.55000000000000004">
      <c r="D11196" s="1"/>
      <c r="E11196" s="1"/>
    </row>
    <row r="11197" spans="4:5" x14ac:dyDescent="0.55000000000000004">
      <c r="D11197" s="1"/>
      <c r="E11197" s="1"/>
    </row>
    <row r="11198" spans="4:5" x14ac:dyDescent="0.55000000000000004">
      <c r="D11198" s="1"/>
      <c r="E11198" s="1"/>
    </row>
    <row r="11199" spans="4:5" x14ac:dyDescent="0.55000000000000004">
      <c r="D11199" s="1"/>
      <c r="E11199" s="1"/>
    </row>
    <row r="11200" spans="4:5" x14ac:dyDescent="0.55000000000000004">
      <c r="D11200" s="1"/>
      <c r="E11200" s="1"/>
    </row>
    <row r="11201" spans="4:5" x14ac:dyDescent="0.55000000000000004">
      <c r="D11201" s="1"/>
      <c r="E11201" s="1"/>
    </row>
    <row r="11202" spans="4:5" x14ac:dyDescent="0.55000000000000004">
      <c r="D11202" s="1"/>
      <c r="E11202" s="1"/>
    </row>
    <row r="11203" spans="4:5" x14ac:dyDescent="0.55000000000000004">
      <c r="D11203" s="1"/>
      <c r="E11203" s="1"/>
    </row>
    <row r="11204" spans="4:5" x14ac:dyDescent="0.55000000000000004">
      <c r="D11204" s="1"/>
      <c r="E11204" s="1"/>
    </row>
    <row r="11205" spans="4:5" x14ac:dyDescent="0.55000000000000004">
      <c r="D11205" s="1"/>
      <c r="E11205" s="1"/>
    </row>
    <row r="11206" spans="4:5" x14ac:dyDescent="0.55000000000000004">
      <c r="D11206" s="1"/>
      <c r="E11206" s="1"/>
    </row>
    <row r="11207" spans="4:5" x14ac:dyDescent="0.55000000000000004">
      <c r="D11207" s="1"/>
      <c r="E11207" s="1"/>
    </row>
    <row r="11208" spans="4:5" x14ac:dyDescent="0.55000000000000004">
      <c r="D11208" s="1"/>
      <c r="E11208" s="1"/>
    </row>
    <row r="11209" spans="4:5" x14ac:dyDescent="0.55000000000000004">
      <c r="D11209" s="1"/>
      <c r="E11209" s="1"/>
    </row>
    <row r="11210" spans="4:5" x14ac:dyDescent="0.55000000000000004">
      <c r="D11210" s="1"/>
      <c r="E11210" s="1"/>
    </row>
    <row r="11211" spans="4:5" x14ac:dyDescent="0.55000000000000004">
      <c r="D11211" s="1"/>
      <c r="E11211" s="1"/>
    </row>
    <row r="11212" spans="4:5" x14ac:dyDescent="0.55000000000000004">
      <c r="D11212" s="1"/>
      <c r="E11212" s="1"/>
    </row>
    <row r="11213" spans="4:5" x14ac:dyDescent="0.55000000000000004">
      <c r="D11213" s="1"/>
      <c r="E11213" s="1"/>
    </row>
    <row r="11214" spans="4:5" x14ac:dyDescent="0.55000000000000004">
      <c r="D11214" s="1"/>
      <c r="E11214" s="1"/>
    </row>
    <row r="11215" spans="4:5" x14ac:dyDescent="0.55000000000000004">
      <c r="D11215" s="1"/>
      <c r="E11215" s="1"/>
    </row>
    <row r="11216" spans="4:5" x14ac:dyDescent="0.55000000000000004">
      <c r="D11216" s="1"/>
      <c r="E11216" s="1"/>
    </row>
    <row r="11217" spans="4:5" x14ac:dyDescent="0.55000000000000004">
      <c r="D11217" s="1"/>
      <c r="E11217" s="1"/>
    </row>
    <row r="11218" spans="4:5" x14ac:dyDescent="0.55000000000000004">
      <c r="D11218" s="1"/>
      <c r="E11218" s="1"/>
    </row>
    <row r="11219" spans="4:5" x14ac:dyDescent="0.55000000000000004">
      <c r="D11219" s="1"/>
      <c r="E11219" s="1"/>
    </row>
    <row r="11220" spans="4:5" x14ac:dyDescent="0.55000000000000004">
      <c r="D11220" s="1"/>
      <c r="E11220" s="1"/>
    </row>
    <row r="11221" spans="4:5" x14ac:dyDescent="0.55000000000000004">
      <c r="D11221" s="1"/>
      <c r="E11221" s="1"/>
    </row>
    <row r="11222" spans="4:5" x14ac:dyDescent="0.55000000000000004">
      <c r="D11222" s="1"/>
      <c r="E11222" s="1"/>
    </row>
    <row r="11223" spans="4:5" x14ac:dyDescent="0.55000000000000004">
      <c r="D11223" s="1"/>
      <c r="E11223" s="1"/>
    </row>
    <row r="11224" spans="4:5" x14ac:dyDescent="0.55000000000000004">
      <c r="D11224" s="1"/>
      <c r="E11224" s="1"/>
    </row>
    <row r="11225" spans="4:5" x14ac:dyDescent="0.55000000000000004">
      <c r="D11225" s="1"/>
      <c r="E11225" s="1"/>
    </row>
    <row r="11226" spans="4:5" x14ac:dyDescent="0.55000000000000004">
      <c r="D11226" s="1"/>
      <c r="E11226" s="1"/>
    </row>
    <row r="11227" spans="4:5" x14ac:dyDescent="0.55000000000000004">
      <c r="D11227" s="1"/>
      <c r="E11227" s="1"/>
    </row>
    <row r="11228" spans="4:5" x14ac:dyDescent="0.55000000000000004">
      <c r="D11228" s="1"/>
      <c r="E11228" s="1"/>
    </row>
    <row r="11229" spans="4:5" x14ac:dyDescent="0.55000000000000004">
      <c r="D11229" s="1"/>
      <c r="E11229" s="1"/>
    </row>
    <row r="11230" spans="4:5" x14ac:dyDescent="0.55000000000000004">
      <c r="D11230" s="1"/>
      <c r="E11230" s="1"/>
    </row>
    <row r="11231" spans="4:5" x14ac:dyDescent="0.55000000000000004">
      <c r="D11231" s="1"/>
      <c r="E11231" s="1"/>
    </row>
    <row r="11232" spans="4:5" x14ac:dyDescent="0.55000000000000004">
      <c r="D11232" s="1"/>
      <c r="E11232" s="1"/>
    </row>
    <row r="11233" spans="4:5" x14ac:dyDescent="0.55000000000000004">
      <c r="D11233" s="1"/>
      <c r="E11233" s="1"/>
    </row>
    <row r="11234" spans="4:5" x14ac:dyDescent="0.55000000000000004">
      <c r="D11234" s="1"/>
      <c r="E11234" s="1"/>
    </row>
    <row r="11235" spans="4:5" x14ac:dyDescent="0.55000000000000004">
      <c r="D11235" s="1"/>
      <c r="E11235" s="1"/>
    </row>
    <row r="11236" spans="4:5" x14ac:dyDescent="0.55000000000000004">
      <c r="D11236" s="1"/>
      <c r="E11236" s="1"/>
    </row>
    <row r="11237" spans="4:5" x14ac:dyDescent="0.55000000000000004">
      <c r="D11237" s="1"/>
      <c r="E11237" s="1"/>
    </row>
    <row r="11238" spans="4:5" x14ac:dyDescent="0.55000000000000004">
      <c r="D11238" s="1"/>
      <c r="E11238" s="1"/>
    </row>
    <row r="11239" spans="4:5" x14ac:dyDescent="0.55000000000000004">
      <c r="D11239" s="1"/>
      <c r="E11239" s="1"/>
    </row>
    <row r="11240" spans="4:5" x14ac:dyDescent="0.55000000000000004">
      <c r="D11240" s="1"/>
      <c r="E11240" s="1"/>
    </row>
    <row r="11241" spans="4:5" x14ac:dyDescent="0.55000000000000004">
      <c r="D11241" s="1"/>
      <c r="E11241" s="1"/>
    </row>
    <row r="11242" spans="4:5" x14ac:dyDescent="0.55000000000000004">
      <c r="D11242" s="1"/>
      <c r="E11242" s="1"/>
    </row>
    <row r="11243" spans="4:5" x14ac:dyDescent="0.55000000000000004">
      <c r="D11243" s="1"/>
      <c r="E11243" s="1"/>
    </row>
    <row r="11244" spans="4:5" x14ac:dyDescent="0.55000000000000004">
      <c r="D11244" s="1"/>
      <c r="E11244" s="1"/>
    </row>
    <row r="11245" spans="4:5" x14ac:dyDescent="0.55000000000000004">
      <c r="D11245" s="1"/>
      <c r="E11245" s="1"/>
    </row>
    <row r="11246" spans="4:5" x14ac:dyDescent="0.55000000000000004">
      <c r="D11246" s="1"/>
      <c r="E11246" s="1"/>
    </row>
    <row r="11247" spans="4:5" x14ac:dyDescent="0.55000000000000004">
      <c r="D11247" s="1"/>
      <c r="E11247" s="1"/>
    </row>
    <row r="11248" spans="4:5" x14ac:dyDescent="0.55000000000000004">
      <c r="D11248" s="1"/>
      <c r="E11248" s="1"/>
    </row>
    <row r="11249" spans="4:5" x14ac:dyDescent="0.55000000000000004">
      <c r="D11249" s="1"/>
      <c r="E11249" s="1"/>
    </row>
    <row r="11250" spans="4:5" x14ac:dyDescent="0.55000000000000004">
      <c r="D11250" s="1"/>
      <c r="E11250" s="1"/>
    </row>
    <row r="11251" spans="4:5" x14ac:dyDescent="0.55000000000000004">
      <c r="D11251" s="1"/>
      <c r="E11251" s="1"/>
    </row>
    <row r="11252" spans="4:5" x14ac:dyDescent="0.55000000000000004">
      <c r="D11252" s="1"/>
      <c r="E11252" s="1"/>
    </row>
    <row r="11253" spans="4:5" x14ac:dyDescent="0.55000000000000004">
      <c r="D11253" s="1"/>
      <c r="E11253" s="1"/>
    </row>
    <row r="11254" spans="4:5" x14ac:dyDescent="0.55000000000000004">
      <c r="D11254" s="1"/>
      <c r="E11254" s="1"/>
    </row>
    <row r="11255" spans="4:5" x14ac:dyDescent="0.55000000000000004">
      <c r="D11255" s="1"/>
      <c r="E11255" s="1"/>
    </row>
    <row r="11256" spans="4:5" x14ac:dyDescent="0.55000000000000004">
      <c r="D11256" s="1"/>
      <c r="E11256" s="1"/>
    </row>
    <row r="11257" spans="4:5" x14ac:dyDescent="0.55000000000000004">
      <c r="D11257" s="1"/>
      <c r="E11257" s="1"/>
    </row>
    <row r="11258" spans="4:5" x14ac:dyDescent="0.55000000000000004">
      <c r="D11258" s="1"/>
      <c r="E11258" s="1"/>
    </row>
    <row r="11259" spans="4:5" x14ac:dyDescent="0.55000000000000004">
      <c r="D11259" s="1"/>
      <c r="E11259" s="1"/>
    </row>
    <row r="11260" spans="4:5" x14ac:dyDescent="0.55000000000000004">
      <c r="D11260" s="1"/>
      <c r="E11260" s="1"/>
    </row>
    <row r="11261" spans="4:5" x14ac:dyDescent="0.55000000000000004">
      <c r="D11261" s="1"/>
      <c r="E11261" s="1"/>
    </row>
    <row r="11262" spans="4:5" x14ac:dyDescent="0.55000000000000004">
      <c r="D11262" s="1"/>
      <c r="E11262" s="1"/>
    </row>
    <row r="11263" spans="4:5" x14ac:dyDescent="0.55000000000000004">
      <c r="D11263" s="1"/>
      <c r="E11263" s="1"/>
    </row>
    <row r="11264" spans="4:5" x14ac:dyDescent="0.55000000000000004">
      <c r="D11264" s="1"/>
      <c r="E11264" s="1"/>
    </row>
    <row r="11265" spans="4:5" x14ac:dyDescent="0.55000000000000004">
      <c r="D11265" s="1"/>
      <c r="E11265" s="1"/>
    </row>
    <row r="11266" spans="4:5" x14ac:dyDescent="0.55000000000000004">
      <c r="D11266" s="1"/>
      <c r="E11266" s="1"/>
    </row>
    <row r="11267" spans="4:5" x14ac:dyDescent="0.55000000000000004">
      <c r="D11267" s="1"/>
      <c r="E11267" s="1"/>
    </row>
    <row r="11268" spans="4:5" x14ac:dyDescent="0.55000000000000004">
      <c r="D11268" s="1"/>
      <c r="E11268" s="1"/>
    </row>
    <row r="11269" spans="4:5" x14ac:dyDescent="0.55000000000000004">
      <c r="D11269" s="1"/>
      <c r="E11269" s="1"/>
    </row>
    <row r="11270" spans="4:5" x14ac:dyDescent="0.55000000000000004">
      <c r="D11270" s="1"/>
      <c r="E11270" s="1"/>
    </row>
    <row r="11271" spans="4:5" x14ac:dyDescent="0.55000000000000004">
      <c r="D11271" s="1"/>
      <c r="E11271" s="1"/>
    </row>
    <row r="11272" spans="4:5" x14ac:dyDescent="0.55000000000000004">
      <c r="D11272" s="1"/>
      <c r="E11272" s="1"/>
    </row>
    <row r="11273" spans="4:5" x14ac:dyDescent="0.55000000000000004">
      <c r="D11273" s="1"/>
      <c r="E11273" s="1"/>
    </row>
    <row r="11274" spans="4:5" x14ac:dyDescent="0.55000000000000004">
      <c r="D11274" s="1"/>
      <c r="E11274" s="1"/>
    </row>
    <row r="11275" spans="4:5" x14ac:dyDescent="0.55000000000000004">
      <c r="D11275" s="1"/>
      <c r="E11275" s="1"/>
    </row>
    <row r="11276" spans="4:5" x14ac:dyDescent="0.55000000000000004">
      <c r="D11276" s="1"/>
      <c r="E11276" s="1"/>
    </row>
    <row r="11277" spans="4:5" x14ac:dyDescent="0.55000000000000004">
      <c r="D11277" s="1"/>
      <c r="E11277" s="1"/>
    </row>
    <row r="11278" spans="4:5" x14ac:dyDescent="0.55000000000000004">
      <c r="D11278" s="1"/>
      <c r="E11278" s="1"/>
    </row>
    <row r="11279" spans="4:5" x14ac:dyDescent="0.55000000000000004">
      <c r="D11279" s="1"/>
      <c r="E11279" s="1"/>
    </row>
    <row r="11280" spans="4:5" x14ac:dyDescent="0.55000000000000004">
      <c r="D11280" s="1"/>
      <c r="E11280" s="1"/>
    </row>
    <row r="11281" spans="4:5" x14ac:dyDescent="0.55000000000000004">
      <c r="D11281" s="1"/>
      <c r="E11281" s="1"/>
    </row>
    <row r="11282" spans="4:5" x14ac:dyDescent="0.55000000000000004">
      <c r="D11282" s="1"/>
      <c r="E11282" s="1"/>
    </row>
    <row r="11283" spans="4:5" x14ac:dyDescent="0.55000000000000004">
      <c r="D11283" s="1"/>
      <c r="E11283" s="1"/>
    </row>
    <row r="11284" spans="4:5" x14ac:dyDescent="0.55000000000000004">
      <c r="D11284" s="1"/>
      <c r="E11284" s="1"/>
    </row>
    <row r="11285" spans="4:5" x14ac:dyDescent="0.55000000000000004">
      <c r="D11285" s="1"/>
      <c r="E11285" s="1"/>
    </row>
    <row r="11286" spans="4:5" x14ac:dyDescent="0.55000000000000004">
      <c r="D11286" s="1"/>
      <c r="E11286" s="1"/>
    </row>
    <row r="11287" spans="4:5" x14ac:dyDescent="0.55000000000000004">
      <c r="D11287" s="1"/>
      <c r="E11287" s="1"/>
    </row>
    <row r="11288" spans="4:5" x14ac:dyDescent="0.55000000000000004">
      <c r="D11288" s="1"/>
      <c r="E11288" s="1"/>
    </row>
    <row r="11289" spans="4:5" x14ac:dyDescent="0.55000000000000004">
      <c r="D11289" s="1"/>
      <c r="E11289" s="1"/>
    </row>
    <row r="11290" spans="4:5" x14ac:dyDescent="0.55000000000000004">
      <c r="D11290" s="1"/>
      <c r="E11290" s="1"/>
    </row>
    <row r="11291" spans="4:5" x14ac:dyDescent="0.55000000000000004">
      <c r="D11291" s="1"/>
      <c r="E11291" s="1"/>
    </row>
    <row r="11292" spans="4:5" x14ac:dyDescent="0.55000000000000004">
      <c r="D11292" s="1"/>
      <c r="E11292" s="1"/>
    </row>
    <row r="11293" spans="4:5" x14ac:dyDescent="0.55000000000000004">
      <c r="D11293" s="1"/>
      <c r="E11293" s="1"/>
    </row>
    <row r="11294" spans="4:5" x14ac:dyDescent="0.55000000000000004">
      <c r="D11294" s="1"/>
      <c r="E11294" s="1"/>
    </row>
    <row r="11295" spans="4:5" x14ac:dyDescent="0.55000000000000004">
      <c r="D11295" s="1"/>
      <c r="E11295" s="1"/>
    </row>
    <row r="11296" spans="4:5" x14ac:dyDescent="0.55000000000000004">
      <c r="D11296" s="1"/>
      <c r="E11296" s="1"/>
    </row>
    <row r="11297" spans="4:5" x14ac:dyDescent="0.55000000000000004">
      <c r="D11297" s="1"/>
      <c r="E11297" s="1"/>
    </row>
    <row r="11298" spans="4:5" x14ac:dyDescent="0.55000000000000004">
      <c r="D11298" s="1"/>
      <c r="E11298" s="1"/>
    </row>
    <row r="11299" spans="4:5" x14ac:dyDescent="0.55000000000000004">
      <c r="D11299" s="1"/>
      <c r="E11299" s="1"/>
    </row>
    <row r="11300" spans="4:5" x14ac:dyDescent="0.55000000000000004">
      <c r="D11300" s="1"/>
      <c r="E11300" s="1"/>
    </row>
    <row r="11301" spans="4:5" x14ac:dyDescent="0.55000000000000004">
      <c r="D11301" s="1"/>
      <c r="E11301" s="1"/>
    </row>
    <row r="11302" spans="4:5" x14ac:dyDescent="0.55000000000000004">
      <c r="D11302" s="1"/>
      <c r="E11302" s="1"/>
    </row>
    <row r="11303" spans="4:5" x14ac:dyDescent="0.55000000000000004">
      <c r="D11303" s="1"/>
      <c r="E11303" s="1"/>
    </row>
    <row r="11304" spans="4:5" x14ac:dyDescent="0.55000000000000004">
      <c r="D11304" s="1"/>
      <c r="E11304" s="1"/>
    </row>
    <row r="11305" spans="4:5" x14ac:dyDescent="0.55000000000000004">
      <c r="D11305" s="1"/>
      <c r="E11305" s="1"/>
    </row>
    <row r="11306" spans="4:5" x14ac:dyDescent="0.55000000000000004">
      <c r="D11306" s="1"/>
      <c r="E11306" s="1"/>
    </row>
    <row r="11307" spans="4:5" x14ac:dyDescent="0.55000000000000004">
      <c r="D11307" s="1"/>
      <c r="E11307" s="1"/>
    </row>
    <row r="11308" spans="4:5" x14ac:dyDescent="0.55000000000000004">
      <c r="D11308" s="1"/>
      <c r="E11308" s="1"/>
    </row>
    <row r="11309" spans="4:5" x14ac:dyDescent="0.55000000000000004">
      <c r="D11309" s="1"/>
      <c r="E11309" s="1"/>
    </row>
    <row r="11310" spans="4:5" x14ac:dyDescent="0.55000000000000004">
      <c r="D11310" s="1"/>
      <c r="E11310" s="1"/>
    </row>
    <row r="11311" spans="4:5" x14ac:dyDescent="0.55000000000000004">
      <c r="D11311" s="1"/>
      <c r="E11311" s="1"/>
    </row>
    <row r="11312" spans="4:5" x14ac:dyDescent="0.55000000000000004">
      <c r="D11312" s="1"/>
      <c r="E11312" s="1"/>
    </row>
    <row r="11313" spans="4:5" x14ac:dyDescent="0.55000000000000004">
      <c r="D11313" s="1"/>
      <c r="E11313" s="1"/>
    </row>
    <row r="11314" spans="4:5" x14ac:dyDescent="0.55000000000000004">
      <c r="D11314" s="1"/>
      <c r="E11314" s="1"/>
    </row>
    <row r="11315" spans="4:5" x14ac:dyDescent="0.55000000000000004">
      <c r="D11315" s="1"/>
      <c r="E11315" s="1"/>
    </row>
    <row r="11316" spans="4:5" x14ac:dyDescent="0.55000000000000004">
      <c r="D11316" s="1"/>
      <c r="E11316" s="1"/>
    </row>
    <row r="11317" spans="4:5" x14ac:dyDescent="0.55000000000000004">
      <c r="D11317" s="1"/>
      <c r="E11317" s="1"/>
    </row>
    <row r="11318" spans="4:5" x14ac:dyDescent="0.55000000000000004">
      <c r="D11318" s="1"/>
      <c r="E11318" s="1"/>
    </row>
    <row r="11319" spans="4:5" x14ac:dyDescent="0.55000000000000004">
      <c r="D11319" s="1"/>
      <c r="E11319" s="1"/>
    </row>
    <row r="11320" spans="4:5" x14ac:dyDescent="0.55000000000000004">
      <c r="D11320" s="1"/>
      <c r="E11320" s="1"/>
    </row>
    <row r="11321" spans="4:5" x14ac:dyDescent="0.55000000000000004">
      <c r="D11321" s="1"/>
      <c r="E11321" s="1"/>
    </row>
    <row r="11322" spans="4:5" x14ac:dyDescent="0.55000000000000004">
      <c r="D11322" s="1"/>
      <c r="E11322" s="1"/>
    </row>
    <row r="11323" spans="4:5" x14ac:dyDescent="0.55000000000000004">
      <c r="D11323" s="1"/>
      <c r="E11323" s="1"/>
    </row>
    <row r="11324" spans="4:5" x14ac:dyDescent="0.55000000000000004">
      <c r="D11324" s="1"/>
      <c r="E11324" s="1"/>
    </row>
    <row r="11325" spans="4:5" x14ac:dyDescent="0.55000000000000004">
      <c r="D11325" s="1"/>
      <c r="E11325" s="1"/>
    </row>
    <row r="11326" spans="4:5" x14ac:dyDescent="0.55000000000000004">
      <c r="D11326" s="1"/>
      <c r="E11326" s="1"/>
    </row>
    <row r="11327" spans="4:5" x14ac:dyDescent="0.55000000000000004">
      <c r="D11327" s="1"/>
      <c r="E11327" s="1"/>
    </row>
    <row r="11328" spans="4:5" x14ac:dyDescent="0.55000000000000004">
      <c r="D11328" s="1"/>
      <c r="E11328" s="1"/>
    </row>
    <row r="11329" spans="4:5" x14ac:dyDescent="0.55000000000000004">
      <c r="D11329" s="1"/>
      <c r="E11329" s="1"/>
    </row>
    <row r="11330" spans="4:5" x14ac:dyDescent="0.55000000000000004">
      <c r="D11330" s="1"/>
      <c r="E11330" s="1"/>
    </row>
    <row r="11331" spans="4:5" x14ac:dyDescent="0.55000000000000004">
      <c r="D11331" s="1"/>
      <c r="E11331" s="1"/>
    </row>
    <row r="11332" spans="4:5" x14ac:dyDescent="0.55000000000000004">
      <c r="D11332" s="1"/>
      <c r="E11332" s="1"/>
    </row>
    <row r="11333" spans="4:5" x14ac:dyDescent="0.55000000000000004">
      <c r="D11333" s="1"/>
      <c r="E11333" s="1"/>
    </row>
    <row r="11334" spans="4:5" x14ac:dyDescent="0.55000000000000004">
      <c r="D11334" s="1"/>
      <c r="E11334" s="1"/>
    </row>
    <row r="11335" spans="4:5" x14ac:dyDescent="0.55000000000000004">
      <c r="D11335" s="1"/>
      <c r="E11335" s="1"/>
    </row>
    <row r="11336" spans="4:5" x14ac:dyDescent="0.55000000000000004">
      <c r="D11336" s="1"/>
      <c r="E11336" s="1"/>
    </row>
    <row r="11337" spans="4:5" x14ac:dyDescent="0.55000000000000004">
      <c r="D11337" s="1"/>
      <c r="E11337" s="1"/>
    </row>
    <row r="11338" spans="4:5" x14ac:dyDescent="0.55000000000000004">
      <c r="D11338" s="1"/>
      <c r="E11338" s="1"/>
    </row>
    <row r="11339" spans="4:5" x14ac:dyDescent="0.55000000000000004">
      <c r="D11339" s="1"/>
      <c r="E11339" s="1"/>
    </row>
    <row r="11340" spans="4:5" x14ac:dyDescent="0.55000000000000004">
      <c r="D11340" s="1"/>
      <c r="E11340" s="1"/>
    </row>
    <row r="11341" spans="4:5" x14ac:dyDescent="0.55000000000000004">
      <c r="D11341" s="1"/>
      <c r="E11341" s="1"/>
    </row>
    <row r="11342" spans="4:5" x14ac:dyDescent="0.55000000000000004">
      <c r="D11342" s="1"/>
      <c r="E11342" s="1"/>
    </row>
    <row r="11343" spans="4:5" x14ac:dyDescent="0.55000000000000004">
      <c r="D11343" s="1"/>
      <c r="E11343" s="1"/>
    </row>
    <row r="11344" spans="4:5" x14ac:dyDescent="0.55000000000000004">
      <c r="D11344" s="1"/>
      <c r="E11344" s="1"/>
    </row>
    <row r="11345" spans="4:5" x14ac:dyDescent="0.55000000000000004">
      <c r="D11345" s="1"/>
      <c r="E11345" s="1"/>
    </row>
    <row r="11346" spans="4:5" x14ac:dyDescent="0.55000000000000004">
      <c r="D11346" s="1"/>
      <c r="E11346" s="1"/>
    </row>
    <row r="11347" spans="4:5" x14ac:dyDescent="0.55000000000000004">
      <c r="D11347" s="1"/>
      <c r="E11347" s="1"/>
    </row>
    <row r="11348" spans="4:5" x14ac:dyDescent="0.55000000000000004">
      <c r="D11348" s="1"/>
      <c r="E11348" s="1"/>
    </row>
    <row r="11349" spans="4:5" x14ac:dyDescent="0.55000000000000004">
      <c r="D11349" s="1"/>
      <c r="E11349" s="1"/>
    </row>
    <row r="11350" spans="4:5" x14ac:dyDescent="0.55000000000000004">
      <c r="D11350" s="1"/>
      <c r="E11350" s="1"/>
    </row>
    <row r="11351" spans="4:5" x14ac:dyDescent="0.55000000000000004">
      <c r="D11351" s="1"/>
      <c r="E11351" s="1"/>
    </row>
    <row r="11352" spans="4:5" x14ac:dyDescent="0.55000000000000004">
      <c r="D11352" s="1"/>
      <c r="E11352" s="1"/>
    </row>
    <row r="11353" spans="4:5" x14ac:dyDescent="0.55000000000000004">
      <c r="D11353" s="1"/>
      <c r="E11353" s="1"/>
    </row>
    <row r="11354" spans="4:5" x14ac:dyDescent="0.55000000000000004">
      <c r="D11354" s="1"/>
      <c r="E11354" s="1"/>
    </row>
    <row r="11355" spans="4:5" x14ac:dyDescent="0.55000000000000004">
      <c r="D11355" s="1"/>
      <c r="E11355" s="1"/>
    </row>
    <row r="11356" spans="4:5" x14ac:dyDescent="0.55000000000000004">
      <c r="D11356" s="1"/>
      <c r="E11356" s="1"/>
    </row>
    <row r="11357" spans="4:5" x14ac:dyDescent="0.55000000000000004">
      <c r="D11357" s="1"/>
      <c r="E11357" s="1"/>
    </row>
    <row r="11358" spans="4:5" x14ac:dyDescent="0.55000000000000004">
      <c r="D11358" s="1"/>
      <c r="E11358" s="1"/>
    </row>
    <row r="11359" spans="4:5" x14ac:dyDescent="0.55000000000000004">
      <c r="D11359" s="1"/>
      <c r="E11359" s="1"/>
    </row>
    <row r="11360" spans="4:5" x14ac:dyDescent="0.55000000000000004">
      <c r="D11360" s="1"/>
      <c r="E11360" s="1"/>
    </row>
    <row r="11361" spans="4:5" x14ac:dyDescent="0.55000000000000004">
      <c r="D11361" s="1"/>
      <c r="E11361" s="1"/>
    </row>
    <row r="11362" spans="4:5" x14ac:dyDescent="0.55000000000000004">
      <c r="D11362" s="1"/>
      <c r="E11362" s="1"/>
    </row>
    <row r="11363" spans="4:5" x14ac:dyDescent="0.55000000000000004">
      <c r="D11363" s="1"/>
      <c r="E11363" s="1"/>
    </row>
    <row r="11364" spans="4:5" x14ac:dyDescent="0.55000000000000004">
      <c r="D11364" s="1"/>
      <c r="E11364" s="1"/>
    </row>
    <row r="11365" spans="4:5" x14ac:dyDescent="0.55000000000000004">
      <c r="D11365" s="1"/>
      <c r="E11365" s="1"/>
    </row>
    <row r="11366" spans="4:5" x14ac:dyDescent="0.55000000000000004">
      <c r="D11366" s="1"/>
      <c r="E11366" s="1"/>
    </row>
    <row r="11367" spans="4:5" x14ac:dyDescent="0.55000000000000004">
      <c r="D11367" s="1"/>
      <c r="E11367" s="1"/>
    </row>
    <row r="11368" spans="4:5" x14ac:dyDescent="0.55000000000000004">
      <c r="D11368" s="1"/>
      <c r="E11368" s="1"/>
    </row>
    <row r="11369" spans="4:5" x14ac:dyDescent="0.55000000000000004">
      <c r="D11369" s="1"/>
      <c r="E11369" s="1"/>
    </row>
    <row r="11370" spans="4:5" x14ac:dyDescent="0.55000000000000004">
      <c r="D11370" s="1"/>
      <c r="E11370" s="1"/>
    </row>
    <row r="11371" spans="4:5" x14ac:dyDescent="0.55000000000000004">
      <c r="D11371" s="1"/>
      <c r="E11371" s="1"/>
    </row>
    <row r="11372" spans="4:5" x14ac:dyDescent="0.55000000000000004">
      <c r="D11372" s="1"/>
      <c r="E11372" s="1"/>
    </row>
    <row r="11373" spans="4:5" x14ac:dyDescent="0.55000000000000004">
      <c r="D11373" s="1"/>
      <c r="E11373" s="1"/>
    </row>
    <row r="11374" spans="4:5" x14ac:dyDescent="0.55000000000000004">
      <c r="D11374" s="1"/>
      <c r="E11374" s="1"/>
    </row>
    <row r="11375" spans="4:5" x14ac:dyDescent="0.55000000000000004">
      <c r="D11375" s="1"/>
      <c r="E11375" s="1"/>
    </row>
    <row r="11376" spans="4:5" x14ac:dyDescent="0.55000000000000004">
      <c r="D11376" s="1"/>
      <c r="E11376" s="1"/>
    </row>
    <row r="11377" spans="4:5" x14ac:dyDescent="0.55000000000000004">
      <c r="D11377" s="1"/>
      <c r="E11377" s="1"/>
    </row>
    <row r="11378" spans="4:5" x14ac:dyDescent="0.55000000000000004">
      <c r="D11378" s="1"/>
      <c r="E11378" s="1"/>
    </row>
    <row r="11379" spans="4:5" x14ac:dyDescent="0.55000000000000004">
      <c r="D11379" s="1"/>
      <c r="E11379" s="1"/>
    </row>
    <row r="11380" spans="4:5" x14ac:dyDescent="0.55000000000000004">
      <c r="D11380" s="1"/>
      <c r="E11380" s="1"/>
    </row>
    <row r="11381" spans="4:5" x14ac:dyDescent="0.55000000000000004">
      <c r="D11381" s="1"/>
      <c r="E11381" s="1"/>
    </row>
    <row r="11382" spans="4:5" x14ac:dyDescent="0.55000000000000004">
      <c r="D11382" s="1"/>
      <c r="E11382" s="1"/>
    </row>
    <row r="11383" spans="4:5" x14ac:dyDescent="0.55000000000000004">
      <c r="D11383" s="1"/>
      <c r="E11383" s="1"/>
    </row>
    <row r="11384" spans="4:5" x14ac:dyDescent="0.55000000000000004">
      <c r="D11384" s="1"/>
      <c r="E11384" s="1"/>
    </row>
    <row r="11385" spans="4:5" x14ac:dyDescent="0.55000000000000004">
      <c r="D11385" s="1"/>
      <c r="E11385" s="1"/>
    </row>
    <row r="11386" spans="4:5" x14ac:dyDescent="0.55000000000000004">
      <c r="D11386" s="1"/>
      <c r="E11386" s="1"/>
    </row>
    <row r="11387" spans="4:5" x14ac:dyDescent="0.55000000000000004">
      <c r="D11387" s="1"/>
      <c r="E11387" s="1"/>
    </row>
    <row r="11388" spans="4:5" x14ac:dyDescent="0.55000000000000004">
      <c r="D11388" s="1"/>
      <c r="E11388" s="1"/>
    </row>
    <row r="11389" spans="4:5" x14ac:dyDescent="0.55000000000000004">
      <c r="D11389" s="1"/>
      <c r="E11389" s="1"/>
    </row>
    <row r="11390" spans="4:5" x14ac:dyDescent="0.55000000000000004">
      <c r="D11390" s="1"/>
      <c r="E11390" s="1"/>
    </row>
    <row r="11391" spans="4:5" x14ac:dyDescent="0.55000000000000004">
      <c r="D11391" s="1"/>
      <c r="E11391" s="1"/>
    </row>
    <row r="11392" spans="4:5" x14ac:dyDescent="0.55000000000000004">
      <c r="D11392" s="1"/>
      <c r="E11392" s="1"/>
    </row>
    <row r="11393" spans="4:5" x14ac:dyDescent="0.55000000000000004">
      <c r="D11393" s="1"/>
      <c r="E11393" s="1"/>
    </row>
    <row r="11394" spans="4:5" x14ac:dyDescent="0.55000000000000004">
      <c r="D11394" s="1"/>
      <c r="E11394" s="1"/>
    </row>
    <row r="11395" spans="4:5" x14ac:dyDescent="0.55000000000000004">
      <c r="D11395" s="1"/>
      <c r="E11395" s="1"/>
    </row>
    <row r="11396" spans="4:5" x14ac:dyDescent="0.55000000000000004">
      <c r="D11396" s="1"/>
      <c r="E11396" s="1"/>
    </row>
    <row r="11397" spans="4:5" x14ac:dyDescent="0.55000000000000004">
      <c r="D11397" s="1"/>
      <c r="E11397" s="1"/>
    </row>
    <row r="11398" spans="4:5" x14ac:dyDescent="0.55000000000000004">
      <c r="D11398" s="1"/>
      <c r="E11398" s="1"/>
    </row>
    <row r="11399" spans="4:5" x14ac:dyDescent="0.55000000000000004">
      <c r="D11399" s="1"/>
      <c r="E11399" s="1"/>
    </row>
    <row r="11400" spans="4:5" x14ac:dyDescent="0.55000000000000004">
      <c r="D11400" s="1"/>
      <c r="E11400" s="1"/>
    </row>
    <row r="11401" spans="4:5" x14ac:dyDescent="0.55000000000000004">
      <c r="D11401" s="1"/>
      <c r="E11401" s="1"/>
    </row>
    <row r="11402" spans="4:5" x14ac:dyDescent="0.55000000000000004">
      <c r="D11402" s="1"/>
      <c r="E11402" s="1"/>
    </row>
    <row r="11403" spans="4:5" x14ac:dyDescent="0.55000000000000004">
      <c r="D11403" s="1"/>
      <c r="E11403" s="1"/>
    </row>
    <row r="11404" spans="4:5" x14ac:dyDescent="0.55000000000000004">
      <c r="D11404" s="1"/>
      <c r="E11404" s="1"/>
    </row>
    <row r="11405" spans="4:5" x14ac:dyDescent="0.55000000000000004">
      <c r="D11405" s="1"/>
      <c r="E11405" s="1"/>
    </row>
    <row r="11406" spans="4:5" x14ac:dyDescent="0.55000000000000004">
      <c r="D11406" s="1"/>
      <c r="E11406" s="1"/>
    </row>
    <row r="11407" spans="4:5" x14ac:dyDescent="0.55000000000000004">
      <c r="D11407" s="1"/>
      <c r="E11407" s="1"/>
    </row>
    <row r="11408" spans="4:5" x14ac:dyDescent="0.55000000000000004">
      <c r="D11408" s="1"/>
      <c r="E11408" s="1"/>
    </row>
    <row r="11409" spans="4:5" x14ac:dyDescent="0.55000000000000004">
      <c r="D11409" s="1"/>
      <c r="E11409" s="1"/>
    </row>
    <row r="11410" spans="4:5" x14ac:dyDescent="0.55000000000000004">
      <c r="D11410" s="1"/>
      <c r="E11410" s="1"/>
    </row>
    <row r="11411" spans="4:5" x14ac:dyDescent="0.55000000000000004">
      <c r="D11411" s="1"/>
      <c r="E11411" s="1"/>
    </row>
    <row r="11412" spans="4:5" x14ac:dyDescent="0.55000000000000004">
      <c r="D11412" s="1"/>
      <c r="E11412" s="1"/>
    </row>
    <row r="11413" spans="4:5" x14ac:dyDescent="0.55000000000000004">
      <c r="D11413" s="1"/>
      <c r="E11413" s="1"/>
    </row>
    <row r="11414" spans="4:5" x14ac:dyDescent="0.55000000000000004">
      <c r="D11414" s="1"/>
      <c r="E11414" s="1"/>
    </row>
    <row r="11415" spans="4:5" x14ac:dyDescent="0.55000000000000004">
      <c r="D11415" s="1"/>
      <c r="E11415" s="1"/>
    </row>
    <row r="11416" spans="4:5" x14ac:dyDescent="0.55000000000000004">
      <c r="D11416" s="1"/>
      <c r="E11416" s="1"/>
    </row>
    <row r="11417" spans="4:5" x14ac:dyDescent="0.55000000000000004">
      <c r="D11417" s="1"/>
      <c r="E11417" s="1"/>
    </row>
    <row r="11418" spans="4:5" x14ac:dyDescent="0.55000000000000004">
      <c r="D11418" s="1"/>
      <c r="E11418" s="1"/>
    </row>
    <row r="11419" spans="4:5" x14ac:dyDescent="0.55000000000000004">
      <c r="D11419" s="1"/>
      <c r="E11419" s="1"/>
    </row>
    <row r="11420" spans="4:5" x14ac:dyDescent="0.55000000000000004">
      <c r="D11420" s="1"/>
      <c r="E11420" s="1"/>
    </row>
    <row r="11421" spans="4:5" x14ac:dyDescent="0.55000000000000004">
      <c r="D11421" s="1"/>
      <c r="E11421" s="1"/>
    </row>
    <row r="11422" spans="4:5" x14ac:dyDescent="0.55000000000000004">
      <c r="D11422" s="1"/>
      <c r="E11422" s="1"/>
    </row>
    <row r="11423" spans="4:5" x14ac:dyDescent="0.55000000000000004">
      <c r="D11423" s="1"/>
      <c r="E11423" s="1"/>
    </row>
    <row r="11424" spans="4:5" x14ac:dyDescent="0.55000000000000004">
      <c r="D11424" s="1"/>
      <c r="E11424" s="1"/>
    </row>
    <row r="11425" spans="4:5" x14ac:dyDescent="0.55000000000000004">
      <c r="D11425" s="1"/>
      <c r="E11425" s="1"/>
    </row>
    <row r="11426" spans="4:5" x14ac:dyDescent="0.55000000000000004">
      <c r="D11426" s="1"/>
      <c r="E11426" s="1"/>
    </row>
    <row r="11427" spans="4:5" x14ac:dyDescent="0.55000000000000004">
      <c r="D11427" s="1"/>
      <c r="E11427" s="1"/>
    </row>
    <row r="11428" spans="4:5" x14ac:dyDescent="0.55000000000000004">
      <c r="D11428" s="1"/>
      <c r="E11428" s="1"/>
    </row>
    <row r="11429" spans="4:5" x14ac:dyDescent="0.55000000000000004">
      <c r="D11429" s="1"/>
      <c r="E11429" s="1"/>
    </row>
    <row r="11430" spans="4:5" x14ac:dyDescent="0.55000000000000004">
      <c r="D11430" s="1"/>
      <c r="E11430" s="1"/>
    </row>
    <row r="11431" spans="4:5" x14ac:dyDescent="0.55000000000000004">
      <c r="D11431" s="1"/>
      <c r="E11431" s="1"/>
    </row>
    <row r="11432" spans="4:5" x14ac:dyDescent="0.55000000000000004">
      <c r="D11432" s="1"/>
      <c r="E11432" s="1"/>
    </row>
    <row r="11433" spans="4:5" x14ac:dyDescent="0.55000000000000004">
      <c r="D11433" s="1"/>
      <c r="E11433" s="1"/>
    </row>
    <row r="11434" spans="4:5" x14ac:dyDescent="0.55000000000000004">
      <c r="D11434" s="1"/>
      <c r="E11434" s="1"/>
    </row>
    <row r="11435" spans="4:5" x14ac:dyDescent="0.55000000000000004">
      <c r="D11435" s="1"/>
      <c r="E11435" s="1"/>
    </row>
    <row r="11436" spans="4:5" x14ac:dyDescent="0.55000000000000004">
      <c r="D11436" s="1"/>
      <c r="E11436" s="1"/>
    </row>
    <row r="11437" spans="4:5" x14ac:dyDescent="0.55000000000000004">
      <c r="D11437" s="1"/>
      <c r="E11437" s="1"/>
    </row>
    <row r="11438" spans="4:5" x14ac:dyDescent="0.55000000000000004">
      <c r="D11438" s="1"/>
      <c r="E11438" s="1"/>
    </row>
    <row r="11439" spans="4:5" x14ac:dyDescent="0.55000000000000004">
      <c r="D11439" s="1"/>
      <c r="E11439" s="1"/>
    </row>
    <row r="11440" spans="4:5" x14ac:dyDescent="0.55000000000000004">
      <c r="D11440" s="1"/>
      <c r="E11440" s="1"/>
    </row>
    <row r="11441" spans="4:5" x14ac:dyDescent="0.55000000000000004">
      <c r="D11441" s="1"/>
      <c r="E11441" s="1"/>
    </row>
    <row r="11442" spans="4:5" x14ac:dyDescent="0.55000000000000004">
      <c r="D11442" s="1"/>
      <c r="E11442" s="1"/>
    </row>
    <row r="11443" spans="4:5" x14ac:dyDescent="0.55000000000000004">
      <c r="D11443" s="1"/>
      <c r="E11443" s="1"/>
    </row>
    <row r="11444" spans="4:5" x14ac:dyDescent="0.55000000000000004">
      <c r="D11444" s="1"/>
      <c r="E11444" s="1"/>
    </row>
    <row r="11445" spans="4:5" x14ac:dyDescent="0.55000000000000004">
      <c r="D11445" s="1"/>
      <c r="E11445" s="1"/>
    </row>
    <row r="11446" spans="4:5" x14ac:dyDescent="0.55000000000000004">
      <c r="D11446" s="1"/>
      <c r="E11446" s="1"/>
    </row>
    <row r="11447" spans="4:5" x14ac:dyDescent="0.55000000000000004">
      <c r="D11447" s="1"/>
      <c r="E11447" s="1"/>
    </row>
    <row r="11448" spans="4:5" x14ac:dyDescent="0.55000000000000004">
      <c r="D11448" s="1"/>
      <c r="E11448" s="1"/>
    </row>
    <row r="11449" spans="4:5" x14ac:dyDescent="0.55000000000000004">
      <c r="D11449" s="1"/>
      <c r="E11449" s="1"/>
    </row>
    <row r="11450" spans="4:5" x14ac:dyDescent="0.55000000000000004">
      <c r="D11450" s="1"/>
      <c r="E11450" s="1"/>
    </row>
    <row r="11451" spans="4:5" x14ac:dyDescent="0.55000000000000004">
      <c r="D11451" s="1"/>
      <c r="E11451" s="1"/>
    </row>
    <row r="11452" spans="4:5" x14ac:dyDescent="0.55000000000000004">
      <c r="D11452" s="1"/>
      <c r="E11452" s="1"/>
    </row>
    <row r="11453" spans="4:5" x14ac:dyDescent="0.55000000000000004">
      <c r="D11453" s="1"/>
      <c r="E11453" s="1"/>
    </row>
    <row r="11454" spans="4:5" x14ac:dyDescent="0.55000000000000004">
      <c r="D11454" s="1"/>
      <c r="E11454" s="1"/>
    </row>
    <row r="11455" spans="4:5" x14ac:dyDescent="0.55000000000000004">
      <c r="D11455" s="1"/>
      <c r="E11455" s="1"/>
    </row>
    <row r="11456" spans="4:5" x14ac:dyDescent="0.55000000000000004">
      <c r="D11456" s="1"/>
      <c r="E11456" s="1"/>
    </row>
    <row r="11457" spans="4:5" x14ac:dyDescent="0.55000000000000004">
      <c r="D11457" s="1"/>
      <c r="E11457" s="1"/>
    </row>
    <row r="11458" spans="4:5" x14ac:dyDescent="0.55000000000000004">
      <c r="D11458" s="1"/>
      <c r="E11458" s="1"/>
    </row>
    <row r="11459" spans="4:5" x14ac:dyDescent="0.55000000000000004">
      <c r="D11459" s="1"/>
      <c r="E11459" s="1"/>
    </row>
    <row r="11460" spans="4:5" x14ac:dyDescent="0.55000000000000004">
      <c r="D11460" s="1"/>
      <c r="E11460" s="1"/>
    </row>
    <row r="11461" spans="4:5" x14ac:dyDescent="0.55000000000000004">
      <c r="D11461" s="1"/>
      <c r="E11461" s="1"/>
    </row>
    <row r="11462" spans="4:5" x14ac:dyDescent="0.55000000000000004">
      <c r="D11462" s="1"/>
      <c r="E11462" s="1"/>
    </row>
    <row r="11463" spans="4:5" x14ac:dyDescent="0.55000000000000004">
      <c r="D11463" s="1"/>
      <c r="E11463" s="1"/>
    </row>
    <row r="11464" spans="4:5" x14ac:dyDescent="0.55000000000000004">
      <c r="D11464" s="1"/>
      <c r="E11464" s="1"/>
    </row>
    <row r="11465" spans="4:5" x14ac:dyDescent="0.55000000000000004">
      <c r="D11465" s="1"/>
      <c r="E11465" s="1"/>
    </row>
    <row r="11466" spans="4:5" x14ac:dyDescent="0.55000000000000004">
      <c r="D11466" s="1"/>
      <c r="E11466" s="1"/>
    </row>
    <row r="11467" spans="4:5" x14ac:dyDescent="0.55000000000000004">
      <c r="D11467" s="1"/>
      <c r="E11467" s="1"/>
    </row>
    <row r="11468" spans="4:5" x14ac:dyDescent="0.55000000000000004">
      <c r="D11468" s="1"/>
      <c r="E11468" s="1"/>
    </row>
    <row r="11469" spans="4:5" x14ac:dyDescent="0.55000000000000004">
      <c r="D11469" s="1"/>
      <c r="E11469" s="1"/>
    </row>
    <row r="11470" spans="4:5" x14ac:dyDescent="0.55000000000000004">
      <c r="D11470" s="1"/>
      <c r="E11470" s="1"/>
    </row>
    <row r="11471" spans="4:5" x14ac:dyDescent="0.55000000000000004">
      <c r="D11471" s="1"/>
      <c r="E11471" s="1"/>
    </row>
    <row r="11472" spans="4:5" x14ac:dyDescent="0.55000000000000004">
      <c r="D11472" s="1"/>
      <c r="E11472" s="1"/>
    </row>
    <row r="11473" spans="4:5" x14ac:dyDescent="0.55000000000000004">
      <c r="D11473" s="1"/>
      <c r="E11473" s="1"/>
    </row>
    <row r="11474" spans="4:5" x14ac:dyDescent="0.55000000000000004">
      <c r="D11474" s="1"/>
      <c r="E11474" s="1"/>
    </row>
    <row r="11475" spans="4:5" x14ac:dyDescent="0.55000000000000004">
      <c r="D11475" s="1"/>
      <c r="E11475" s="1"/>
    </row>
    <row r="11476" spans="4:5" x14ac:dyDescent="0.55000000000000004">
      <c r="D11476" s="1"/>
      <c r="E11476" s="1"/>
    </row>
    <row r="11477" spans="4:5" x14ac:dyDescent="0.55000000000000004">
      <c r="D11477" s="1"/>
      <c r="E11477" s="1"/>
    </row>
    <row r="11478" spans="4:5" x14ac:dyDescent="0.55000000000000004">
      <c r="D11478" s="1"/>
      <c r="E11478" s="1"/>
    </row>
    <row r="11479" spans="4:5" x14ac:dyDescent="0.55000000000000004">
      <c r="D11479" s="1"/>
      <c r="E11479" s="1"/>
    </row>
    <row r="11480" spans="4:5" x14ac:dyDescent="0.55000000000000004">
      <c r="D11480" s="1"/>
      <c r="E11480" s="1"/>
    </row>
    <row r="11481" spans="4:5" x14ac:dyDescent="0.55000000000000004">
      <c r="D11481" s="1"/>
      <c r="E11481" s="1"/>
    </row>
    <row r="11482" spans="4:5" x14ac:dyDescent="0.55000000000000004">
      <c r="D11482" s="1"/>
      <c r="E11482" s="1"/>
    </row>
    <row r="11483" spans="4:5" x14ac:dyDescent="0.55000000000000004">
      <c r="D11483" s="1"/>
      <c r="E11483" s="1"/>
    </row>
    <row r="11484" spans="4:5" x14ac:dyDescent="0.55000000000000004">
      <c r="D11484" s="1"/>
      <c r="E11484" s="1"/>
    </row>
    <row r="11485" spans="4:5" x14ac:dyDescent="0.55000000000000004">
      <c r="D11485" s="1"/>
      <c r="E11485" s="1"/>
    </row>
    <row r="11486" spans="4:5" x14ac:dyDescent="0.55000000000000004">
      <c r="D11486" s="1"/>
      <c r="E11486" s="1"/>
    </row>
    <row r="11487" spans="4:5" x14ac:dyDescent="0.55000000000000004">
      <c r="D11487" s="1"/>
      <c r="E11487" s="1"/>
    </row>
    <row r="11488" spans="4:5" x14ac:dyDescent="0.55000000000000004">
      <c r="D11488" s="1"/>
      <c r="E11488" s="1"/>
    </row>
    <row r="11489" spans="4:5" x14ac:dyDescent="0.55000000000000004">
      <c r="D11489" s="1"/>
      <c r="E11489" s="1"/>
    </row>
    <row r="11490" spans="4:5" x14ac:dyDescent="0.55000000000000004">
      <c r="D11490" s="1"/>
      <c r="E11490" s="1"/>
    </row>
    <row r="11491" spans="4:5" x14ac:dyDescent="0.55000000000000004">
      <c r="D11491" s="1"/>
      <c r="E11491" s="1"/>
    </row>
    <row r="11492" spans="4:5" x14ac:dyDescent="0.55000000000000004">
      <c r="D11492" s="1"/>
      <c r="E11492" s="1"/>
    </row>
    <row r="11493" spans="4:5" x14ac:dyDescent="0.55000000000000004">
      <c r="D11493" s="1"/>
      <c r="E11493" s="1"/>
    </row>
    <row r="11494" spans="4:5" x14ac:dyDescent="0.55000000000000004">
      <c r="D11494" s="1"/>
      <c r="E11494" s="1"/>
    </row>
    <row r="11495" spans="4:5" x14ac:dyDescent="0.55000000000000004">
      <c r="D11495" s="1"/>
      <c r="E11495" s="1"/>
    </row>
    <row r="11496" spans="4:5" x14ac:dyDescent="0.55000000000000004">
      <c r="D11496" s="1"/>
      <c r="E11496" s="1"/>
    </row>
    <row r="11497" spans="4:5" x14ac:dyDescent="0.55000000000000004">
      <c r="D11497" s="1"/>
      <c r="E11497" s="1"/>
    </row>
    <row r="11498" spans="4:5" x14ac:dyDescent="0.55000000000000004">
      <c r="D11498" s="1"/>
      <c r="E11498" s="1"/>
    </row>
    <row r="11499" spans="4:5" x14ac:dyDescent="0.55000000000000004">
      <c r="D11499" s="1"/>
      <c r="E11499" s="1"/>
    </row>
    <row r="11500" spans="4:5" x14ac:dyDescent="0.55000000000000004">
      <c r="D11500" s="1"/>
      <c r="E11500" s="1"/>
    </row>
    <row r="11501" spans="4:5" x14ac:dyDescent="0.55000000000000004">
      <c r="D11501" s="1"/>
      <c r="E11501" s="1"/>
    </row>
    <row r="11502" spans="4:5" x14ac:dyDescent="0.55000000000000004">
      <c r="D11502" s="1"/>
      <c r="E11502" s="1"/>
    </row>
    <row r="11503" spans="4:5" x14ac:dyDescent="0.55000000000000004">
      <c r="D11503" s="1"/>
      <c r="E11503" s="1"/>
    </row>
    <row r="11504" spans="4:5" x14ac:dyDescent="0.55000000000000004">
      <c r="D11504" s="1"/>
      <c r="E11504" s="1"/>
    </row>
    <row r="11505" spans="4:5" x14ac:dyDescent="0.55000000000000004">
      <c r="D11505" s="1"/>
      <c r="E11505" s="1"/>
    </row>
    <row r="11506" spans="4:5" x14ac:dyDescent="0.55000000000000004">
      <c r="D11506" s="1"/>
      <c r="E11506" s="1"/>
    </row>
    <row r="11507" spans="4:5" x14ac:dyDescent="0.55000000000000004">
      <c r="D11507" s="1"/>
      <c r="E11507" s="1"/>
    </row>
    <row r="11508" spans="4:5" x14ac:dyDescent="0.55000000000000004">
      <c r="D11508" s="1"/>
      <c r="E11508" s="1"/>
    </row>
    <row r="11509" spans="4:5" x14ac:dyDescent="0.55000000000000004">
      <c r="D11509" s="1"/>
      <c r="E11509" s="1"/>
    </row>
    <row r="11510" spans="4:5" x14ac:dyDescent="0.55000000000000004">
      <c r="D11510" s="1"/>
      <c r="E11510" s="1"/>
    </row>
    <row r="11511" spans="4:5" x14ac:dyDescent="0.55000000000000004">
      <c r="D11511" s="1"/>
      <c r="E11511" s="1"/>
    </row>
    <row r="11512" spans="4:5" x14ac:dyDescent="0.55000000000000004">
      <c r="D11512" s="1"/>
      <c r="E11512" s="1"/>
    </row>
    <row r="11513" spans="4:5" x14ac:dyDescent="0.55000000000000004">
      <c r="D11513" s="1"/>
      <c r="E11513" s="1"/>
    </row>
    <row r="11514" spans="4:5" x14ac:dyDescent="0.55000000000000004">
      <c r="D11514" s="1"/>
      <c r="E11514" s="1"/>
    </row>
    <row r="11515" spans="4:5" x14ac:dyDescent="0.55000000000000004">
      <c r="D11515" s="1"/>
      <c r="E11515" s="1"/>
    </row>
    <row r="11516" spans="4:5" x14ac:dyDescent="0.55000000000000004">
      <c r="D11516" s="1"/>
      <c r="E11516" s="1"/>
    </row>
    <row r="11517" spans="4:5" x14ac:dyDescent="0.55000000000000004">
      <c r="D11517" s="1"/>
      <c r="E11517" s="1"/>
    </row>
    <row r="11518" spans="4:5" x14ac:dyDescent="0.55000000000000004">
      <c r="D11518" s="1"/>
      <c r="E11518" s="1"/>
    </row>
    <row r="11519" spans="4:5" x14ac:dyDescent="0.55000000000000004">
      <c r="D11519" s="1"/>
      <c r="E11519" s="1"/>
    </row>
    <row r="11520" spans="4:5" x14ac:dyDescent="0.55000000000000004">
      <c r="D11520" s="1"/>
      <c r="E11520" s="1"/>
    </row>
    <row r="11521" spans="4:5" x14ac:dyDescent="0.55000000000000004">
      <c r="D11521" s="1"/>
      <c r="E11521" s="1"/>
    </row>
    <row r="11522" spans="4:5" x14ac:dyDescent="0.55000000000000004">
      <c r="D11522" s="1"/>
      <c r="E11522" s="1"/>
    </row>
    <row r="11523" spans="4:5" x14ac:dyDescent="0.55000000000000004">
      <c r="D11523" s="1"/>
      <c r="E11523" s="1"/>
    </row>
    <row r="11524" spans="4:5" x14ac:dyDescent="0.55000000000000004">
      <c r="D11524" s="1"/>
      <c r="E11524" s="1"/>
    </row>
    <row r="11525" spans="4:5" x14ac:dyDescent="0.55000000000000004">
      <c r="D11525" s="1"/>
      <c r="E11525" s="1"/>
    </row>
    <row r="11526" spans="4:5" x14ac:dyDescent="0.55000000000000004">
      <c r="D11526" s="1"/>
      <c r="E11526" s="1"/>
    </row>
    <row r="11527" spans="4:5" x14ac:dyDescent="0.55000000000000004">
      <c r="D11527" s="1"/>
      <c r="E11527" s="1"/>
    </row>
    <row r="11528" spans="4:5" x14ac:dyDescent="0.55000000000000004">
      <c r="D11528" s="1"/>
      <c r="E11528" s="1"/>
    </row>
    <row r="11529" spans="4:5" x14ac:dyDescent="0.55000000000000004">
      <c r="D11529" s="1"/>
      <c r="E11529" s="1"/>
    </row>
    <row r="11530" spans="4:5" x14ac:dyDescent="0.55000000000000004">
      <c r="D11530" s="1"/>
      <c r="E11530" s="1"/>
    </row>
    <row r="11531" spans="4:5" x14ac:dyDescent="0.55000000000000004">
      <c r="D11531" s="1"/>
      <c r="E11531" s="1"/>
    </row>
    <row r="11532" spans="4:5" x14ac:dyDescent="0.55000000000000004">
      <c r="D11532" s="1"/>
      <c r="E11532" s="1"/>
    </row>
    <row r="11533" spans="4:5" x14ac:dyDescent="0.55000000000000004">
      <c r="D11533" s="1"/>
      <c r="E11533" s="1"/>
    </row>
    <row r="11534" spans="4:5" x14ac:dyDescent="0.55000000000000004">
      <c r="D11534" s="1"/>
      <c r="E11534" s="1"/>
    </row>
    <row r="11535" spans="4:5" x14ac:dyDescent="0.55000000000000004">
      <c r="D11535" s="1"/>
      <c r="E11535" s="1"/>
    </row>
    <row r="11536" spans="4:5" x14ac:dyDescent="0.55000000000000004">
      <c r="D11536" s="1"/>
      <c r="E11536" s="1"/>
    </row>
    <row r="11537" spans="4:5" x14ac:dyDescent="0.55000000000000004">
      <c r="D11537" s="1"/>
      <c r="E11537" s="1"/>
    </row>
    <row r="11538" spans="4:5" x14ac:dyDescent="0.55000000000000004">
      <c r="D11538" s="1"/>
      <c r="E11538" s="1"/>
    </row>
    <row r="11539" spans="4:5" x14ac:dyDescent="0.55000000000000004">
      <c r="D11539" s="1"/>
      <c r="E11539" s="1"/>
    </row>
    <row r="11540" spans="4:5" x14ac:dyDescent="0.55000000000000004">
      <c r="D11540" s="1"/>
      <c r="E11540" s="1"/>
    </row>
    <row r="11541" spans="4:5" x14ac:dyDescent="0.55000000000000004">
      <c r="D11541" s="1"/>
      <c r="E11541" s="1"/>
    </row>
    <row r="11542" spans="4:5" x14ac:dyDescent="0.55000000000000004">
      <c r="D11542" s="1"/>
      <c r="E11542" s="1"/>
    </row>
    <row r="11543" spans="4:5" x14ac:dyDescent="0.55000000000000004">
      <c r="D11543" s="1"/>
      <c r="E11543" s="1"/>
    </row>
    <row r="11544" spans="4:5" x14ac:dyDescent="0.55000000000000004">
      <c r="D11544" s="1"/>
      <c r="E11544" s="1"/>
    </row>
    <row r="11545" spans="4:5" x14ac:dyDescent="0.55000000000000004">
      <c r="D11545" s="1"/>
      <c r="E11545" s="1"/>
    </row>
    <row r="11546" spans="4:5" x14ac:dyDescent="0.55000000000000004">
      <c r="D11546" s="1"/>
      <c r="E11546" s="1"/>
    </row>
    <row r="11547" spans="4:5" x14ac:dyDescent="0.55000000000000004">
      <c r="D11547" s="1"/>
      <c r="E11547" s="1"/>
    </row>
    <row r="11548" spans="4:5" x14ac:dyDescent="0.55000000000000004">
      <c r="D11548" s="1"/>
      <c r="E11548" s="1"/>
    </row>
    <row r="11549" spans="4:5" x14ac:dyDescent="0.55000000000000004">
      <c r="D11549" s="1"/>
      <c r="E11549" s="1"/>
    </row>
    <row r="11550" spans="4:5" x14ac:dyDescent="0.55000000000000004">
      <c r="D11550" s="1"/>
      <c r="E11550" s="1"/>
    </row>
    <row r="11551" spans="4:5" x14ac:dyDescent="0.55000000000000004">
      <c r="D11551" s="1"/>
      <c r="E11551" s="1"/>
    </row>
    <row r="11552" spans="4:5" x14ac:dyDescent="0.55000000000000004">
      <c r="D11552" s="1"/>
      <c r="E11552" s="1"/>
    </row>
    <row r="11553" spans="4:5" x14ac:dyDescent="0.55000000000000004">
      <c r="D11553" s="1"/>
      <c r="E11553" s="1"/>
    </row>
    <row r="11554" spans="4:5" x14ac:dyDescent="0.55000000000000004">
      <c r="D11554" s="1"/>
      <c r="E11554" s="1"/>
    </row>
    <row r="11555" spans="4:5" x14ac:dyDescent="0.55000000000000004">
      <c r="D11555" s="1"/>
      <c r="E11555" s="1"/>
    </row>
    <row r="11556" spans="4:5" x14ac:dyDescent="0.55000000000000004">
      <c r="D11556" s="1"/>
      <c r="E11556" s="1"/>
    </row>
    <row r="11557" spans="4:5" x14ac:dyDescent="0.55000000000000004">
      <c r="D11557" s="1"/>
      <c r="E11557" s="1"/>
    </row>
    <row r="11558" spans="4:5" x14ac:dyDescent="0.55000000000000004">
      <c r="D11558" s="1"/>
      <c r="E11558" s="1"/>
    </row>
    <row r="11559" spans="4:5" x14ac:dyDescent="0.55000000000000004">
      <c r="D11559" s="1"/>
      <c r="E11559" s="1"/>
    </row>
    <row r="11560" spans="4:5" x14ac:dyDescent="0.55000000000000004">
      <c r="D11560" s="1"/>
      <c r="E11560" s="1"/>
    </row>
    <row r="11561" spans="4:5" x14ac:dyDescent="0.55000000000000004">
      <c r="D11561" s="1"/>
      <c r="E11561" s="1"/>
    </row>
    <row r="11562" spans="4:5" x14ac:dyDescent="0.55000000000000004">
      <c r="D11562" s="1"/>
      <c r="E11562" s="1"/>
    </row>
    <row r="11563" spans="4:5" x14ac:dyDescent="0.55000000000000004">
      <c r="D11563" s="1"/>
      <c r="E11563" s="1"/>
    </row>
    <row r="11564" spans="4:5" x14ac:dyDescent="0.55000000000000004">
      <c r="D11564" s="1"/>
      <c r="E11564" s="1"/>
    </row>
    <row r="11565" spans="4:5" x14ac:dyDescent="0.55000000000000004">
      <c r="D11565" s="1"/>
      <c r="E11565" s="1"/>
    </row>
    <row r="11566" spans="4:5" x14ac:dyDescent="0.55000000000000004">
      <c r="D11566" s="1"/>
      <c r="E11566" s="1"/>
    </row>
    <row r="11567" spans="4:5" x14ac:dyDescent="0.55000000000000004">
      <c r="D11567" s="1"/>
      <c r="E11567" s="1"/>
    </row>
    <row r="11568" spans="4:5" x14ac:dyDescent="0.55000000000000004">
      <c r="D11568" s="1"/>
      <c r="E11568" s="1"/>
    </row>
    <row r="11569" spans="4:5" x14ac:dyDescent="0.55000000000000004">
      <c r="D11569" s="1"/>
      <c r="E11569" s="1"/>
    </row>
    <row r="11570" spans="4:5" x14ac:dyDescent="0.55000000000000004">
      <c r="D11570" s="1"/>
      <c r="E11570" s="1"/>
    </row>
    <row r="11571" spans="4:5" x14ac:dyDescent="0.55000000000000004">
      <c r="D11571" s="1"/>
      <c r="E11571" s="1"/>
    </row>
    <row r="11572" spans="4:5" x14ac:dyDescent="0.55000000000000004">
      <c r="D11572" s="1"/>
      <c r="E11572" s="1"/>
    </row>
    <row r="11573" spans="4:5" x14ac:dyDescent="0.55000000000000004">
      <c r="D11573" s="1"/>
      <c r="E11573" s="1"/>
    </row>
    <row r="11574" spans="4:5" x14ac:dyDescent="0.55000000000000004">
      <c r="D11574" s="1"/>
      <c r="E11574" s="1"/>
    </row>
    <row r="11575" spans="4:5" x14ac:dyDescent="0.55000000000000004">
      <c r="D11575" s="1"/>
      <c r="E11575" s="1"/>
    </row>
    <row r="11576" spans="4:5" x14ac:dyDescent="0.55000000000000004">
      <c r="D11576" s="1"/>
      <c r="E11576" s="1"/>
    </row>
    <row r="11577" spans="4:5" x14ac:dyDescent="0.55000000000000004">
      <c r="D11577" s="1"/>
      <c r="E11577" s="1"/>
    </row>
    <row r="11578" spans="4:5" x14ac:dyDescent="0.55000000000000004">
      <c r="D11578" s="1"/>
      <c r="E11578" s="1"/>
    </row>
    <row r="11579" spans="4:5" x14ac:dyDescent="0.55000000000000004">
      <c r="D11579" s="1"/>
      <c r="E11579" s="1"/>
    </row>
    <row r="11580" spans="4:5" x14ac:dyDescent="0.55000000000000004">
      <c r="D11580" s="1"/>
      <c r="E11580" s="1"/>
    </row>
    <row r="11581" spans="4:5" x14ac:dyDescent="0.55000000000000004">
      <c r="D11581" s="1"/>
      <c r="E11581" s="1"/>
    </row>
    <row r="11582" spans="4:5" x14ac:dyDescent="0.55000000000000004">
      <c r="D11582" s="1"/>
      <c r="E11582" s="1"/>
    </row>
    <row r="11583" spans="4:5" x14ac:dyDescent="0.55000000000000004">
      <c r="D11583" s="1"/>
      <c r="E11583" s="1"/>
    </row>
    <row r="11584" spans="4:5" x14ac:dyDescent="0.55000000000000004">
      <c r="D11584" s="1"/>
      <c r="E11584" s="1"/>
    </row>
    <row r="11585" spans="4:5" x14ac:dyDescent="0.55000000000000004">
      <c r="D11585" s="1"/>
      <c r="E11585" s="1"/>
    </row>
    <row r="11586" spans="4:5" x14ac:dyDescent="0.55000000000000004">
      <c r="D11586" s="1"/>
      <c r="E11586" s="1"/>
    </row>
    <row r="11587" spans="4:5" x14ac:dyDescent="0.55000000000000004">
      <c r="D11587" s="1"/>
      <c r="E11587" s="1"/>
    </row>
    <row r="11588" spans="4:5" x14ac:dyDescent="0.55000000000000004">
      <c r="D11588" s="1"/>
      <c r="E11588" s="1"/>
    </row>
    <row r="11589" spans="4:5" x14ac:dyDescent="0.55000000000000004">
      <c r="D11589" s="1"/>
      <c r="E11589" s="1"/>
    </row>
    <row r="11590" spans="4:5" x14ac:dyDescent="0.55000000000000004">
      <c r="D11590" s="1"/>
      <c r="E11590" s="1"/>
    </row>
    <row r="11591" spans="4:5" x14ac:dyDescent="0.55000000000000004">
      <c r="D11591" s="1"/>
      <c r="E11591" s="1"/>
    </row>
    <row r="11592" spans="4:5" x14ac:dyDescent="0.55000000000000004">
      <c r="D11592" s="1"/>
      <c r="E11592" s="1"/>
    </row>
    <row r="11593" spans="4:5" x14ac:dyDescent="0.55000000000000004">
      <c r="D11593" s="1"/>
      <c r="E11593" s="1"/>
    </row>
    <row r="11594" spans="4:5" x14ac:dyDescent="0.55000000000000004">
      <c r="D11594" s="1"/>
      <c r="E11594" s="1"/>
    </row>
    <row r="11595" spans="4:5" x14ac:dyDescent="0.55000000000000004">
      <c r="D11595" s="1"/>
      <c r="E11595" s="1"/>
    </row>
    <row r="11596" spans="4:5" x14ac:dyDescent="0.55000000000000004">
      <c r="D11596" s="1"/>
      <c r="E11596" s="1"/>
    </row>
    <row r="11597" spans="4:5" x14ac:dyDescent="0.55000000000000004">
      <c r="D11597" s="1"/>
      <c r="E11597" s="1"/>
    </row>
    <row r="11598" spans="4:5" x14ac:dyDescent="0.55000000000000004">
      <c r="D11598" s="1"/>
      <c r="E11598" s="1"/>
    </row>
    <row r="11599" spans="4:5" x14ac:dyDescent="0.55000000000000004">
      <c r="D11599" s="1"/>
      <c r="E11599" s="1"/>
    </row>
    <row r="11600" spans="4:5" x14ac:dyDescent="0.55000000000000004">
      <c r="D11600" s="1"/>
      <c r="E11600" s="1"/>
    </row>
    <row r="11601" spans="4:5" x14ac:dyDescent="0.55000000000000004">
      <c r="D11601" s="1"/>
      <c r="E11601" s="1"/>
    </row>
    <row r="11602" spans="4:5" x14ac:dyDescent="0.55000000000000004">
      <c r="D11602" s="1"/>
      <c r="E11602" s="1"/>
    </row>
    <row r="11603" spans="4:5" x14ac:dyDescent="0.55000000000000004">
      <c r="D11603" s="1"/>
      <c r="E11603" s="1"/>
    </row>
    <row r="11604" spans="4:5" x14ac:dyDescent="0.55000000000000004">
      <c r="D11604" s="1"/>
      <c r="E11604" s="1"/>
    </row>
    <row r="11605" spans="4:5" x14ac:dyDescent="0.55000000000000004">
      <c r="D11605" s="1"/>
      <c r="E11605" s="1"/>
    </row>
    <row r="11606" spans="4:5" x14ac:dyDescent="0.55000000000000004">
      <c r="D11606" s="1"/>
      <c r="E11606" s="1"/>
    </row>
    <row r="11607" spans="4:5" x14ac:dyDescent="0.55000000000000004">
      <c r="D11607" s="1"/>
      <c r="E11607" s="1"/>
    </row>
    <row r="11608" spans="4:5" x14ac:dyDescent="0.55000000000000004">
      <c r="D11608" s="1"/>
      <c r="E11608" s="1"/>
    </row>
    <row r="11609" spans="4:5" x14ac:dyDescent="0.55000000000000004">
      <c r="D11609" s="1"/>
      <c r="E11609" s="1"/>
    </row>
    <row r="11610" spans="4:5" x14ac:dyDescent="0.55000000000000004">
      <c r="D11610" s="1"/>
      <c r="E11610" s="1"/>
    </row>
    <row r="11611" spans="4:5" x14ac:dyDescent="0.55000000000000004">
      <c r="D11611" s="1"/>
      <c r="E11611" s="1"/>
    </row>
    <row r="11612" spans="4:5" x14ac:dyDescent="0.55000000000000004">
      <c r="D11612" s="1"/>
      <c r="E11612" s="1"/>
    </row>
    <row r="11613" spans="4:5" x14ac:dyDescent="0.55000000000000004">
      <c r="D11613" s="1"/>
      <c r="E11613" s="1"/>
    </row>
    <row r="11614" spans="4:5" x14ac:dyDescent="0.55000000000000004">
      <c r="D11614" s="1"/>
      <c r="E11614" s="1"/>
    </row>
    <row r="11615" spans="4:5" x14ac:dyDescent="0.55000000000000004">
      <c r="D11615" s="1"/>
      <c r="E11615" s="1"/>
    </row>
    <row r="11616" spans="4:5" x14ac:dyDescent="0.55000000000000004">
      <c r="D11616" s="1"/>
      <c r="E11616" s="1"/>
    </row>
    <row r="11617" spans="4:5" x14ac:dyDescent="0.55000000000000004">
      <c r="D11617" s="1"/>
      <c r="E11617" s="1"/>
    </row>
    <row r="11618" spans="4:5" x14ac:dyDescent="0.55000000000000004">
      <c r="D11618" s="1"/>
      <c r="E11618" s="1"/>
    </row>
    <row r="11619" spans="4:5" x14ac:dyDescent="0.55000000000000004">
      <c r="D11619" s="1"/>
      <c r="E11619" s="1"/>
    </row>
    <row r="11620" spans="4:5" x14ac:dyDescent="0.55000000000000004">
      <c r="D11620" s="1"/>
      <c r="E11620" s="1"/>
    </row>
    <row r="11621" spans="4:5" x14ac:dyDescent="0.55000000000000004">
      <c r="D11621" s="1"/>
      <c r="E11621" s="1"/>
    </row>
    <row r="11622" spans="4:5" x14ac:dyDescent="0.55000000000000004">
      <c r="D11622" s="1"/>
      <c r="E11622" s="1"/>
    </row>
    <row r="11623" spans="4:5" x14ac:dyDescent="0.55000000000000004">
      <c r="D11623" s="1"/>
      <c r="E11623" s="1"/>
    </row>
    <row r="11624" spans="4:5" x14ac:dyDescent="0.55000000000000004">
      <c r="D11624" s="1"/>
      <c r="E11624" s="1"/>
    </row>
    <row r="11625" spans="4:5" x14ac:dyDescent="0.55000000000000004">
      <c r="D11625" s="1"/>
      <c r="E11625" s="1"/>
    </row>
    <row r="11626" spans="4:5" x14ac:dyDescent="0.55000000000000004">
      <c r="D11626" s="1"/>
      <c r="E11626" s="1"/>
    </row>
    <row r="11627" spans="4:5" x14ac:dyDescent="0.55000000000000004">
      <c r="D11627" s="1"/>
      <c r="E11627" s="1"/>
    </row>
    <row r="11628" spans="4:5" x14ac:dyDescent="0.55000000000000004">
      <c r="D11628" s="1"/>
      <c r="E11628" s="1"/>
    </row>
    <row r="11629" spans="4:5" x14ac:dyDescent="0.55000000000000004">
      <c r="D11629" s="1"/>
      <c r="E11629" s="1"/>
    </row>
    <row r="11630" spans="4:5" x14ac:dyDescent="0.55000000000000004">
      <c r="D11630" s="1"/>
      <c r="E11630" s="1"/>
    </row>
    <row r="11631" spans="4:5" x14ac:dyDescent="0.55000000000000004">
      <c r="D11631" s="1"/>
      <c r="E11631" s="1"/>
    </row>
    <row r="11632" spans="4:5" x14ac:dyDescent="0.55000000000000004">
      <c r="D11632" s="1"/>
      <c r="E11632" s="1"/>
    </row>
    <row r="11633" spans="4:5" x14ac:dyDescent="0.55000000000000004">
      <c r="D11633" s="1"/>
      <c r="E11633" s="1"/>
    </row>
    <row r="11634" spans="4:5" x14ac:dyDescent="0.55000000000000004">
      <c r="D11634" s="1"/>
      <c r="E11634" s="1"/>
    </row>
    <row r="11635" spans="4:5" x14ac:dyDescent="0.55000000000000004">
      <c r="D11635" s="1"/>
      <c r="E11635" s="1"/>
    </row>
    <row r="11636" spans="4:5" x14ac:dyDescent="0.55000000000000004">
      <c r="D11636" s="1"/>
      <c r="E11636" s="1"/>
    </row>
    <row r="11637" spans="4:5" x14ac:dyDescent="0.55000000000000004">
      <c r="D11637" s="1"/>
      <c r="E11637" s="1"/>
    </row>
    <row r="11638" spans="4:5" x14ac:dyDescent="0.55000000000000004">
      <c r="D11638" s="1"/>
      <c r="E11638" s="1"/>
    </row>
    <row r="11639" spans="4:5" x14ac:dyDescent="0.55000000000000004">
      <c r="D11639" s="1"/>
      <c r="E11639" s="1"/>
    </row>
    <row r="11640" spans="4:5" x14ac:dyDescent="0.55000000000000004">
      <c r="D11640" s="1"/>
      <c r="E11640" s="1"/>
    </row>
    <row r="11641" spans="4:5" x14ac:dyDescent="0.55000000000000004">
      <c r="D11641" s="1"/>
      <c r="E11641" s="1"/>
    </row>
    <row r="11642" spans="4:5" x14ac:dyDescent="0.55000000000000004">
      <c r="D11642" s="1"/>
      <c r="E11642" s="1"/>
    </row>
    <row r="11643" spans="4:5" x14ac:dyDescent="0.55000000000000004">
      <c r="D11643" s="1"/>
      <c r="E11643" s="1"/>
    </row>
    <row r="11644" spans="4:5" x14ac:dyDescent="0.55000000000000004">
      <c r="D11644" s="1"/>
      <c r="E11644" s="1"/>
    </row>
    <row r="11645" spans="4:5" x14ac:dyDescent="0.55000000000000004">
      <c r="D11645" s="1"/>
      <c r="E11645" s="1"/>
    </row>
    <row r="11646" spans="4:5" x14ac:dyDescent="0.55000000000000004">
      <c r="D11646" s="1"/>
      <c r="E11646" s="1"/>
    </row>
    <row r="11647" spans="4:5" x14ac:dyDescent="0.55000000000000004">
      <c r="D11647" s="1"/>
      <c r="E11647" s="1"/>
    </row>
    <row r="11648" spans="4:5" x14ac:dyDescent="0.55000000000000004">
      <c r="D11648" s="1"/>
      <c r="E11648" s="1"/>
    </row>
    <row r="11649" spans="4:5" x14ac:dyDescent="0.55000000000000004">
      <c r="D11649" s="1"/>
      <c r="E11649" s="1"/>
    </row>
    <row r="11650" spans="4:5" x14ac:dyDescent="0.55000000000000004">
      <c r="D11650" s="1"/>
      <c r="E11650" s="1"/>
    </row>
    <row r="11651" spans="4:5" x14ac:dyDescent="0.55000000000000004">
      <c r="D11651" s="1"/>
      <c r="E11651" s="1"/>
    </row>
    <row r="11652" spans="4:5" x14ac:dyDescent="0.55000000000000004">
      <c r="D11652" s="1"/>
      <c r="E11652" s="1"/>
    </row>
    <row r="11653" spans="4:5" x14ac:dyDescent="0.55000000000000004">
      <c r="D11653" s="1"/>
      <c r="E11653" s="1"/>
    </row>
    <row r="11654" spans="4:5" x14ac:dyDescent="0.55000000000000004">
      <c r="D11654" s="1"/>
      <c r="E11654" s="1"/>
    </row>
    <row r="11655" spans="4:5" x14ac:dyDescent="0.55000000000000004">
      <c r="D11655" s="1"/>
      <c r="E11655" s="1"/>
    </row>
    <row r="11656" spans="4:5" x14ac:dyDescent="0.55000000000000004">
      <c r="D11656" s="1"/>
      <c r="E11656" s="1"/>
    </row>
    <row r="11657" spans="4:5" x14ac:dyDescent="0.55000000000000004">
      <c r="D11657" s="1"/>
      <c r="E11657" s="1"/>
    </row>
    <row r="11658" spans="4:5" x14ac:dyDescent="0.55000000000000004">
      <c r="D11658" s="1"/>
      <c r="E11658" s="1"/>
    </row>
    <row r="11659" spans="4:5" x14ac:dyDescent="0.55000000000000004">
      <c r="D11659" s="1"/>
      <c r="E11659" s="1"/>
    </row>
    <row r="11660" spans="4:5" x14ac:dyDescent="0.55000000000000004">
      <c r="D11660" s="1"/>
      <c r="E11660" s="1"/>
    </row>
    <row r="11661" spans="4:5" x14ac:dyDescent="0.55000000000000004">
      <c r="D11661" s="1"/>
      <c r="E11661" s="1"/>
    </row>
    <row r="11662" spans="4:5" x14ac:dyDescent="0.55000000000000004">
      <c r="D11662" s="1"/>
      <c r="E11662" s="1"/>
    </row>
    <row r="11663" spans="4:5" x14ac:dyDescent="0.55000000000000004">
      <c r="D11663" s="1"/>
      <c r="E11663" s="1"/>
    </row>
    <row r="11664" spans="4:5" x14ac:dyDescent="0.55000000000000004">
      <c r="D11664" s="1"/>
      <c r="E11664" s="1"/>
    </row>
    <row r="11665" spans="4:5" x14ac:dyDescent="0.55000000000000004">
      <c r="D11665" s="1"/>
      <c r="E11665" s="1"/>
    </row>
    <row r="11666" spans="4:5" x14ac:dyDescent="0.55000000000000004">
      <c r="D11666" s="1"/>
      <c r="E11666" s="1"/>
    </row>
    <row r="11667" spans="4:5" x14ac:dyDescent="0.55000000000000004">
      <c r="D11667" s="1"/>
      <c r="E11667" s="1"/>
    </row>
    <row r="11668" spans="4:5" x14ac:dyDescent="0.55000000000000004">
      <c r="D11668" s="1"/>
      <c r="E11668" s="1"/>
    </row>
    <row r="11669" spans="4:5" x14ac:dyDescent="0.55000000000000004">
      <c r="D11669" s="1"/>
      <c r="E11669" s="1"/>
    </row>
    <row r="11670" spans="4:5" x14ac:dyDescent="0.55000000000000004">
      <c r="D11670" s="1"/>
      <c r="E11670" s="1"/>
    </row>
    <row r="11671" spans="4:5" x14ac:dyDescent="0.55000000000000004">
      <c r="D11671" s="1"/>
      <c r="E11671" s="1"/>
    </row>
    <row r="11672" spans="4:5" x14ac:dyDescent="0.55000000000000004">
      <c r="D11672" s="1"/>
      <c r="E11672" s="1"/>
    </row>
    <row r="11673" spans="4:5" x14ac:dyDescent="0.55000000000000004">
      <c r="D11673" s="1"/>
      <c r="E11673" s="1"/>
    </row>
    <row r="11674" spans="4:5" x14ac:dyDescent="0.55000000000000004">
      <c r="D11674" s="1"/>
      <c r="E11674" s="1"/>
    </row>
    <row r="11675" spans="4:5" x14ac:dyDescent="0.55000000000000004">
      <c r="D11675" s="1"/>
      <c r="E11675" s="1"/>
    </row>
    <row r="11676" spans="4:5" x14ac:dyDescent="0.55000000000000004">
      <c r="D11676" s="1"/>
      <c r="E11676" s="1"/>
    </row>
    <row r="11677" spans="4:5" x14ac:dyDescent="0.55000000000000004">
      <c r="D11677" s="1"/>
      <c r="E11677" s="1"/>
    </row>
    <row r="11678" spans="4:5" x14ac:dyDescent="0.55000000000000004">
      <c r="D11678" s="1"/>
      <c r="E11678" s="1"/>
    </row>
    <row r="11679" spans="4:5" x14ac:dyDescent="0.55000000000000004">
      <c r="D11679" s="1"/>
      <c r="E11679" s="1"/>
    </row>
    <row r="11680" spans="4:5" x14ac:dyDescent="0.55000000000000004">
      <c r="D11680" s="1"/>
      <c r="E11680" s="1"/>
    </row>
    <row r="11681" spans="4:5" x14ac:dyDescent="0.55000000000000004">
      <c r="D11681" s="1"/>
      <c r="E11681" s="1"/>
    </row>
    <row r="11682" spans="4:5" x14ac:dyDescent="0.55000000000000004">
      <c r="D11682" s="1"/>
      <c r="E11682" s="1"/>
    </row>
    <row r="11683" spans="4:5" x14ac:dyDescent="0.55000000000000004">
      <c r="D11683" s="1"/>
      <c r="E11683" s="1"/>
    </row>
    <row r="11684" spans="4:5" x14ac:dyDescent="0.55000000000000004">
      <c r="D11684" s="1"/>
      <c r="E11684" s="1"/>
    </row>
    <row r="11685" spans="4:5" x14ac:dyDescent="0.55000000000000004">
      <c r="D11685" s="1"/>
      <c r="E11685" s="1"/>
    </row>
    <row r="11686" spans="4:5" x14ac:dyDescent="0.55000000000000004">
      <c r="D11686" s="1"/>
      <c r="E11686" s="1"/>
    </row>
    <row r="11687" spans="4:5" x14ac:dyDescent="0.55000000000000004">
      <c r="D11687" s="1"/>
      <c r="E11687" s="1"/>
    </row>
    <row r="11688" spans="4:5" x14ac:dyDescent="0.55000000000000004">
      <c r="D11688" s="1"/>
      <c r="E11688" s="1"/>
    </row>
    <row r="11689" spans="4:5" x14ac:dyDescent="0.55000000000000004">
      <c r="D11689" s="1"/>
      <c r="E11689" s="1"/>
    </row>
    <row r="11690" spans="4:5" x14ac:dyDescent="0.55000000000000004">
      <c r="D11690" s="1"/>
      <c r="E11690" s="1"/>
    </row>
    <row r="11691" spans="4:5" x14ac:dyDescent="0.55000000000000004">
      <c r="D11691" s="1"/>
      <c r="E11691" s="1"/>
    </row>
    <row r="11692" spans="4:5" x14ac:dyDescent="0.55000000000000004">
      <c r="D11692" s="1"/>
      <c r="E11692" s="1"/>
    </row>
    <row r="11693" spans="4:5" x14ac:dyDescent="0.55000000000000004">
      <c r="D11693" s="1"/>
      <c r="E11693" s="1"/>
    </row>
    <row r="11694" spans="4:5" x14ac:dyDescent="0.55000000000000004">
      <c r="D11694" s="1"/>
      <c r="E11694" s="1"/>
    </row>
    <row r="11695" spans="4:5" x14ac:dyDescent="0.55000000000000004">
      <c r="D11695" s="1"/>
      <c r="E11695" s="1"/>
    </row>
    <row r="11696" spans="4:5" x14ac:dyDescent="0.55000000000000004">
      <c r="D11696" s="1"/>
      <c r="E11696" s="1"/>
    </row>
    <row r="11697" spans="4:5" x14ac:dyDescent="0.55000000000000004">
      <c r="D11697" s="1"/>
      <c r="E11697" s="1"/>
    </row>
    <row r="11698" spans="4:5" x14ac:dyDescent="0.55000000000000004">
      <c r="D11698" s="1"/>
      <c r="E11698" s="1"/>
    </row>
    <row r="11699" spans="4:5" x14ac:dyDescent="0.55000000000000004">
      <c r="D11699" s="1"/>
      <c r="E11699" s="1"/>
    </row>
    <row r="11700" spans="4:5" x14ac:dyDescent="0.55000000000000004">
      <c r="D11700" s="1"/>
      <c r="E11700" s="1"/>
    </row>
    <row r="11701" spans="4:5" x14ac:dyDescent="0.55000000000000004">
      <c r="D11701" s="1"/>
      <c r="E11701" s="1"/>
    </row>
    <row r="11702" spans="4:5" x14ac:dyDescent="0.55000000000000004">
      <c r="D11702" s="1"/>
      <c r="E11702" s="1"/>
    </row>
    <row r="11703" spans="4:5" x14ac:dyDescent="0.55000000000000004">
      <c r="D11703" s="1"/>
      <c r="E11703" s="1"/>
    </row>
    <row r="11704" spans="4:5" x14ac:dyDescent="0.55000000000000004">
      <c r="D11704" s="1"/>
      <c r="E11704" s="1"/>
    </row>
    <row r="11705" spans="4:5" x14ac:dyDescent="0.55000000000000004">
      <c r="D11705" s="1"/>
      <c r="E11705" s="1"/>
    </row>
    <row r="11706" spans="4:5" x14ac:dyDescent="0.55000000000000004">
      <c r="D11706" s="1"/>
      <c r="E11706" s="1"/>
    </row>
    <row r="11707" spans="4:5" x14ac:dyDescent="0.55000000000000004">
      <c r="D11707" s="1"/>
      <c r="E11707" s="1"/>
    </row>
    <row r="11708" spans="4:5" x14ac:dyDescent="0.55000000000000004">
      <c r="D11708" s="1"/>
      <c r="E11708" s="1"/>
    </row>
    <row r="11709" spans="4:5" x14ac:dyDescent="0.55000000000000004">
      <c r="D11709" s="1"/>
      <c r="E11709" s="1"/>
    </row>
    <row r="11710" spans="4:5" x14ac:dyDescent="0.55000000000000004">
      <c r="D11710" s="1"/>
      <c r="E11710" s="1"/>
    </row>
    <row r="11711" spans="4:5" x14ac:dyDescent="0.55000000000000004">
      <c r="D11711" s="1"/>
      <c r="E11711" s="1"/>
    </row>
    <row r="11712" spans="4:5" x14ac:dyDescent="0.55000000000000004">
      <c r="D11712" s="1"/>
      <c r="E11712" s="1"/>
    </row>
    <row r="11713" spans="4:5" x14ac:dyDescent="0.55000000000000004">
      <c r="D11713" s="1"/>
      <c r="E11713" s="1"/>
    </row>
    <row r="11714" spans="4:5" x14ac:dyDescent="0.55000000000000004">
      <c r="D11714" s="1"/>
      <c r="E11714" s="1"/>
    </row>
    <row r="11715" spans="4:5" x14ac:dyDescent="0.55000000000000004">
      <c r="D11715" s="1"/>
      <c r="E11715" s="1"/>
    </row>
    <row r="11716" spans="4:5" x14ac:dyDescent="0.55000000000000004">
      <c r="D11716" s="1"/>
      <c r="E11716" s="1"/>
    </row>
    <row r="11717" spans="4:5" x14ac:dyDescent="0.55000000000000004">
      <c r="D11717" s="1"/>
      <c r="E11717" s="1"/>
    </row>
    <row r="11718" spans="4:5" x14ac:dyDescent="0.55000000000000004">
      <c r="D11718" s="1"/>
      <c r="E11718" s="1"/>
    </row>
    <row r="11719" spans="4:5" x14ac:dyDescent="0.55000000000000004">
      <c r="D11719" s="1"/>
      <c r="E11719" s="1"/>
    </row>
    <row r="11720" spans="4:5" x14ac:dyDescent="0.55000000000000004">
      <c r="D11720" s="1"/>
      <c r="E11720" s="1"/>
    </row>
    <row r="11721" spans="4:5" x14ac:dyDescent="0.55000000000000004">
      <c r="D11721" s="1"/>
      <c r="E11721" s="1"/>
    </row>
    <row r="11722" spans="4:5" x14ac:dyDescent="0.55000000000000004">
      <c r="D11722" s="1"/>
      <c r="E11722" s="1"/>
    </row>
    <row r="11723" spans="4:5" x14ac:dyDescent="0.55000000000000004">
      <c r="D11723" s="1"/>
      <c r="E11723" s="1"/>
    </row>
    <row r="11724" spans="4:5" x14ac:dyDescent="0.55000000000000004">
      <c r="D11724" s="1"/>
      <c r="E11724" s="1"/>
    </row>
    <row r="11725" spans="4:5" x14ac:dyDescent="0.55000000000000004">
      <c r="D11725" s="1"/>
      <c r="E11725" s="1"/>
    </row>
    <row r="11726" spans="4:5" x14ac:dyDescent="0.55000000000000004">
      <c r="D11726" s="1"/>
      <c r="E11726" s="1"/>
    </row>
    <row r="11727" spans="4:5" x14ac:dyDescent="0.55000000000000004">
      <c r="D11727" s="1"/>
      <c r="E11727" s="1"/>
    </row>
    <row r="11728" spans="4:5" x14ac:dyDescent="0.55000000000000004">
      <c r="D11728" s="1"/>
      <c r="E11728" s="1"/>
    </row>
    <row r="11729" spans="4:5" x14ac:dyDescent="0.55000000000000004">
      <c r="D11729" s="1"/>
      <c r="E11729" s="1"/>
    </row>
    <row r="11730" spans="4:5" x14ac:dyDescent="0.55000000000000004">
      <c r="D11730" s="1"/>
      <c r="E11730" s="1"/>
    </row>
    <row r="11731" spans="4:5" x14ac:dyDescent="0.55000000000000004">
      <c r="D11731" s="1"/>
      <c r="E11731" s="1"/>
    </row>
    <row r="11732" spans="4:5" x14ac:dyDescent="0.55000000000000004">
      <c r="D11732" s="1"/>
      <c r="E11732" s="1"/>
    </row>
    <row r="11733" spans="4:5" x14ac:dyDescent="0.55000000000000004">
      <c r="D11733" s="1"/>
      <c r="E11733" s="1"/>
    </row>
    <row r="11734" spans="4:5" x14ac:dyDescent="0.55000000000000004">
      <c r="D11734" s="1"/>
      <c r="E11734" s="1"/>
    </row>
    <row r="11735" spans="4:5" x14ac:dyDescent="0.55000000000000004">
      <c r="D11735" s="1"/>
      <c r="E11735" s="1"/>
    </row>
    <row r="11736" spans="4:5" x14ac:dyDescent="0.55000000000000004">
      <c r="D11736" s="1"/>
      <c r="E11736" s="1"/>
    </row>
    <row r="11737" spans="4:5" x14ac:dyDescent="0.55000000000000004">
      <c r="D11737" s="1"/>
      <c r="E11737" s="1"/>
    </row>
    <row r="11738" spans="4:5" x14ac:dyDescent="0.55000000000000004">
      <c r="D11738" s="1"/>
      <c r="E11738" s="1"/>
    </row>
    <row r="11739" spans="4:5" x14ac:dyDescent="0.55000000000000004">
      <c r="D11739" s="1"/>
      <c r="E11739" s="1"/>
    </row>
    <row r="11740" spans="4:5" x14ac:dyDescent="0.55000000000000004">
      <c r="D11740" s="1"/>
      <c r="E11740" s="1"/>
    </row>
    <row r="11741" spans="4:5" x14ac:dyDescent="0.55000000000000004">
      <c r="D11741" s="1"/>
      <c r="E11741" s="1"/>
    </row>
    <row r="11742" spans="4:5" x14ac:dyDescent="0.55000000000000004">
      <c r="D11742" s="1"/>
      <c r="E11742" s="1"/>
    </row>
    <row r="11743" spans="4:5" x14ac:dyDescent="0.55000000000000004">
      <c r="D11743" s="1"/>
      <c r="E11743" s="1"/>
    </row>
    <row r="11744" spans="4:5" x14ac:dyDescent="0.55000000000000004">
      <c r="D11744" s="1"/>
      <c r="E11744" s="1"/>
    </row>
    <row r="11745" spans="4:5" x14ac:dyDescent="0.55000000000000004">
      <c r="D11745" s="1"/>
      <c r="E11745" s="1"/>
    </row>
    <row r="11746" spans="4:5" x14ac:dyDescent="0.55000000000000004">
      <c r="D11746" s="1"/>
      <c r="E11746" s="1"/>
    </row>
    <row r="11747" spans="4:5" x14ac:dyDescent="0.55000000000000004">
      <c r="D11747" s="1"/>
      <c r="E11747" s="1"/>
    </row>
    <row r="11748" spans="4:5" x14ac:dyDescent="0.55000000000000004">
      <c r="D11748" s="1"/>
      <c r="E11748" s="1"/>
    </row>
    <row r="11749" spans="4:5" x14ac:dyDescent="0.55000000000000004">
      <c r="D11749" s="1"/>
      <c r="E11749" s="1"/>
    </row>
    <row r="11750" spans="4:5" x14ac:dyDescent="0.55000000000000004">
      <c r="D11750" s="1"/>
      <c r="E11750" s="1"/>
    </row>
    <row r="11751" spans="4:5" x14ac:dyDescent="0.55000000000000004">
      <c r="D11751" s="1"/>
      <c r="E11751" s="1"/>
    </row>
    <row r="11752" spans="4:5" x14ac:dyDescent="0.55000000000000004">
      <c r="D11752" s="1"/>
      <c r="E11752" s="1"/>
    </row>
    <row r="11753" spans="4:5" x14ac:dyDescent="0.55000000000000004">
      <c r="D11753" s="1"/>
      <c r="E11753" s="1"/>
    </row>
    <row r="11754" spans="4:5" x14ac:dyDescent="0.55000000000000004">
      <c r="D11754" s="1"/>
      <c r="E11754" s="1"/>
    </row>
    <row r="11755" spans="4:5" x14ac:dyDescent="0.55000000000000004">
      <c r="D11755" s="1"/>
      <c r="E11755" s="1"/>
    </row>
    <row r="11756" spans="4:5" x14ac:dyDescent="0.55000000000000004">
      <c r="D11756" s="1"/>
      <c r="E11756" s="1"/>
    </row>
    <row r="11757" spans="4:5" x14ac:dyDescent="0.55000000000000004">
      <c r="D11757" s="1"/>
      <c r="E11757" s="1"/>
    </row>
    <row r="11758" spans="4:5" x14ac:dyDescent="0.55000000000000004">
      <c r="D11758" s="1"/>
      <c r="E11758" s="1"/>
    </row>
    <row r="11759" spans="4:5" x14ac:dyDescent="0.55000000000000004">
      <c r="D11759" s="1"/>
      <c r="E11759" s="1"/>
    </row>
    <row r="11760" spans="4:5" x14ac:dyDescent="0.55000000000000004">
      <c r="D11760" s="1"/>
      <c r="E11760" s="1"/>
    </row>
    <row r="11761" spans="4:5" x14ac:dyDescent="0.55000000000000004">
      <c r="D11761" s="1"/>
      <c r="E11761" s="1"/>
    </row>
    <row r="11762" spans="4:5" x14ac:dyDescent="0.55000000000000004">
      <c r="D11762" s="1"/>
      <c r="E11762" s="1"/>
    </row>
    <row r="11763" spans="4:5" x14ac:dyDescent="0.55000000000000004">
      <c r="D11763" s="1"/>
      <c r="E11763" s="1"/>
    </row>
    <row r="11764" spans="4:5" x14ac:dyDescent="0.55000000000000004">
      <c r="D11764" s="1"/>
      <c r="E11764" s="1"/>
    </row>
    <row r="11765" spans="4:5" x14ac:dyDescent="0.55000000000000004">
      <c r="D11765" s="1"/>
      <c r="E11765" s="1"/>
    </row>
    <row r="11766" spans="4:5" x14ac:dyDescent="0.55000000000000004">
      <c r="D11766" s="1"/>
      <c r="E11766" s="1"/>
    </row>
    <row r="11767" spans="4:5" x14ac:dyDescent="0.55000000000000004">
      <c r="D11767" s="1"/>
      <c r="E11767" s="1"/>
    </row>
    <row r="11768" spans="4:5" x14ac:dyDescent="0.55000000000000004">
      <c r="D11768" s="1"/>
      <c r="E11768" s="1"/>
    </row>
    <row r="11769" spans="4:5" x14ac:dyDescent="0.55000000000000004">
      <c r="D11769" s="1"/>
      <c r="E11769" s="1"/>
    </row>
    <row r="11770" spans="4:5" x14ac:dyDescent="0.55000000000000004">
      <c r="D11770" s="1"/>
      <c r="E11770" s="1"/>
    </row>
    <row r="11771" spans="4:5" x14ac:dyDescent="0.55000000000000004">
      <c r="D11771" s="1"/>
      <c r="E11771" s="1"/>
    </row>
    <row r="11772" spans="4:5" x14ac:dyDescent="0.55000000000000004">
      <c r="D11772" s="1"/>
      <c r="E11772" s="1"/>
    </row>
    <row r="11773" spans="4:5" x14ac:dyDescent="0.55000000000000004">
      <c r="D11773" s="1"/>
      <c r="E11773" s="1"/>
    </row>
    <row r="11774" spans="4:5" x14ac:dyDescent="0.55000000000000004">
      <c r="D11774" s="1"/>
      <c r="E11774" s="1"/>
    </row>
    <row r="11775" spans="4:5" x14ac:dyDescent="0.55000000000000004">
      <c r="D11775" s="1"/>
      <c r="E11775" s="1"/>
    </row>
    <row r="11776" spans="4:5" x14ac:dyDescent="0.55000000000000004">
      <c r="D11776" s="1"/>
      <c r="E11776" s="1"/>
    </row>
    <row r="11777" spans="4:5" x14ac:dyDescent="0.55000000000000004">
      <c r="D11777" s="1"/>
      <c r="E11777" s="1"/>
    </row>
    <row r="11778" spans="4:5" x14ac:dyDescent="0.55000000000000004">
      <c r="D11778" s="1"/>
      <c r="E11778" s="1"/>
    </row>
    <row r="11779" spans="4:5" x14ac:dyDescent="0.55000000000000004">
      <c r="D11779" s="1"/>
      <c r="E11779" s="1"/>
    </row>
    <row r="11780" spans="4:5" x14ac:dyDescent="0.55000000000000004">
      <c r="D11780" s="1"/>
      <c r="E11780" s="1"/>
    </row>
    <row r="11781" spans="4:5" x14ac:dyDescent="0.55000000000000004">
      <c r="D11781" s="1"/>
      <c r="E11781" s="1"/>
    </row>
    <row r="11782" spans="4:5" x14ac:dyDescent="0.55000000000000004">
      <c r="D11782" s="1"/>
      <c r="E11782" s="1"/>
    </row>
    <row r="11783" spans="4:5" x14ac:dyDescent="0.55000000000000004">
      <c r="D11783" s="1"/>
      <c r="E11783" s="1"/>
    </row>
    <row r="11784" spans="4:5" x14ac:dyDescent="0.55000000000000004">
      <c r="D11784" s="1"/>
      <c r="E11784" s="1"/>
    </row>
    <row r="11785" spans="4:5" x14ac:dyDescent="0.55000000000000004">
      <c r="D11785" s="1"/>
      <c r="E11785" s="1"/>
    </row>
    <row r="11786" spans="4:5" x14ac:dyDescent="0.55000000000000004">
      <c r="D11786" s="1"/>
      <c r="E11786" s="1"/>
    </row>
    <row r="11787" spans="4:5" x14ac:dyDescent="0.55000000000000004">
      <c r="D11787" s="1"/>
      <c r="E11787" s="1"/>
    </row>
    <row r="11788" spans="4:5" x14ac:dyDescent="0.55000000000000004">
      <c r="D11788" s="1"/>
      <c r="E11788" s="1"/>
    </row>
    <row r="11789" spans="4:5" x14ac:dyDescent="0.55000000000000004">
      <c r="D11789" s="1"/>
      <c r="E11789" s="1"/>
    </row>
    <row r="11790" spans="4:5" x14ac:dyDescent="0.55000000000000004">
      <c r="D11790" s="1"/>
      <c r="E11790" s="1"/>
    </row>
    <row r="11791" spans="4:5" x14ac:dyDescent="0.55000000000000004">
      <c r="D11791" s="1"/>
      <c r="E11791" s="1"/>
    </row>
    <row r="11792" spans="4:5" x14ac:dyDescent="0.55000000000000004">
      <c r="D11792" s="1"/>
      <c r="E11792" s="1"/>
    </row>
    <row r="11793" spans="4:5" x14ac:dyDescent="0.55000000000000004">
      <c r="D11793" s="1"/>
      <c r="E11793" s="1"/>
    </row>
    <row r="11794" spans="4:5" x14ac:dyDescent="0.55000000000000004">
      <c r="D11794" s="1"/>
      <c r="E11794" s="1"/>
    </row>
    <row r="11795" spans="4:5" x14ac:dyDescent="0.55000000000000004">
      <c r="D11795" s="1"/>
      <c r="E11795" s="1"/>
    </row>
    <row r="11796" spans="4:5" x14ac:dyDescent="0.55000000000000004">
      <c r="D11796" s="1"/>
      <c r="E11796" s="1"/>
    </row>
    <row r="11797" spans="4:5" x14ac:dyDescent="0.55000000000000004">
      <c r="D11797" s="1"/>
      <c r="E11797" s="1"/>
    </row>
    <row r="11798" spans="4:5" x14ac:dyDescent="0.55000000000000004">
      <c r="D11798" s="1"/>
      <c r="E11798" s="1"/>
    </row>
    <row r="11799" spans="4:5" x14ac:dyDescent="0.55000000000000004">
      <c r="D11799" s="1"/>
      <c r="E11799" s="1"/>
    </row>
    <row r="11800" spans="4:5" x14ac:dyDescent="0.55000000000000004">
      <c r="D11800" s="1"/>
      <c r="E11800" s="1"/>
    </row>
    <row r="11801" spans="4:5" x14ac:dyDescent="0.55000000000000004">
      <c r="D11801" s="1"/>
      <c r="E11801" s="1"/>
    </row>
    <row r="11802" spans="4:5" x14ac:dyDescent="0.55000000000000004">
      <c r="D11802" s="1"/>
      <c r="E11802" s="1"/>
    </row>
    <row r="11803" spans="4:5" x14ac:dyDescent="0.55000000000000004">
      <c r="D11803" s="1"/>
      <c r="E11803" s="1"/>
    </row>
    <row r="11804" spans="4:5" x14ac:dyDescent="0.55000000000000004">
      <c r="D11804" s="1"/>
      <c r="E11804" s="1"/>
    </row>
    <row r="11805" spans="4:5" x14ac:dyDescent="0.55000000000000004">
      <c r="D11805" s="1"/>
      <c r="E11805" s="1"/>
    </row>
    <row r="11806" spans="4:5" x14ac:dyDescent="0.55000000000000004">
      <c r="D11806" s="1"/>
      <c r="E11806" s="1"/>
    </row>
    <row r="11807" spans="4:5" x14ac:dyDescent="0.55000000000000004">
      <c r="D11807" s="1"/>
      <c r="E11807" s="1"/>
    </row>
    <row r="11808" spans="4:5" x14ac:dyDescent="0.55000000000000004">
      <c r="D11808" s="1"/>
      <c r="E11808" s="1"/>
    </row>
    <row r="11809" spans="4:5" x14ac:dyDescent="0.55000000000000004">
      <c r="D11809" s="1"/>
      <c r="E11809" s="1"/>
    </row>
    <row r="11810" spans="4:5" x14ac:dyDescent="0.55000000000000004">
      <c r="D11810" s="1"/>
      <c r="E11810" s="1"/>
    </row>
    <row r="11811" spans="4:5" x14ac:dyDescent="0.55000000000000004">
      <c r="D11811" s="1"/>
      <c r="E11811" s="1"/>
    </row>
    <row r="11812" spans="4:5" x14ac:dyDescent="0.55000000000000004">
      <c r="D11812" s="1"/>
      <c r="E11812" s="1"/>
    </row>
    <row r="11813" spans="4:5" x14ac:dyDescent="0.55000000000000004">
      <c r="D11813" s="1"/>
      <c r="E11813" s="1"/>
    </row>
    <row r="11814" spans="4:5" x14ac:dyDescent="0.55000000000000004">
      <c r="D11814" s="1"/>
      <c r="E11814" s="1"/>
    </row>
    <row r="11815" spans="4:5" x14ac:dyDescent="0.55000000000000004">
      <c r="D11815" s="1"/>
      <c r="E11815" s="1"/>
    </row>
    <row r="11816" spans="4:5" x14ac:dyDescent="0.55000000000000004">
      <c r="D11816" s="1"/>
      <c r="E11816" s="1"/>
    </row>
    <row r="11817" spans="4:5" x14ac:dyDescent="0.55000000000000004">
      <c r="D11817" s="1"/>
      <c r="E11817" s="1"/>
    </row>
    <row r="11818" spans="4:5" x14ac:dyDescent="0.55000000000000004">
      <c r="D11818" s="1"/>
      <c r="E11818" s="1"/>
    </row>
    <row r="11819" spans="4:5" x14ac:dyDescent="0.55000000000000004">
      <c r="D11819" s="1"/>
      <c r="E11819" s="1"/>
    </row>
    <row r="11820" spans="4:5" x14ac:dyDescent="0.55000000000000004">
      <c r="D11820" s="1"/>
      <c r="E11820" s="1"/>
    </row>
    <row r="11821" spans="4:5" x14ac:dyDescent="0.55000000000000004">
      <c r="D11821" s="1"/>
      <c r="E11821" s="1"/>
    </row>
    <row r="11822" spans="4:5" x14ac:dyDescent="0.55000000000000004">
      <c r="D11822" s="1"/>
      <c r="E11822" s="1"/>
    </row>
    <row r="11823" spans="4:5" x14ac:dyDescent="0.55000000000000004">
      <c r="D11823" s="1"/>
      <c r="E11823" s="1"/>
    </row>
    <row r="11824" spans="4:5" x14ac:dyDescent="0.55000000000000004">
      <c r="D11824" s="1"/>
      <c r="E11824" s="1"/>
    </row>
    <row r="11825" spans="4:5" x14ac:dyDescent="0.55000000000000004">
      <c r="D11825" s="1"/>
      <c r="E11825" s="1"/>
    </row>
    <row r="11826" spans="4:5" x14ac:dyDescent="0.55000000000000004">
      <c r="D11826" s="1"/>
      <c r="E11826" s="1"/>
    </row>
    <row r="11827" spans="4:5" x14ac:dyDescent="0.55000000000000004">
      <c r="D11827" s="1"/>
      <c r="E11827" s="1"/>
    </row>
    <row r="11828" spans="4:5" x14ac:dyDescent="0.55000000000000004">
      <c r="D11828" s="1"/>
      <c r="E11828" s="1"/>
    </row>
    <row r="11829" spans="4:5" x14ac:dyDescent="0.55000000000000004">
      <c r="D11829" s="1"/>
      <c r="E11829" s="1"/>
    </row>
    <row r="11830" spans="4:5" x14ac:dyDescent="0.55000000000000004">
      <c r="D11830" s="1"/>
      <c r="E11830" s="1"/>
    </row>
    <row r="11831" spans="4:5" x14ac:dyDescent="0.55000000000000004">
      <c r="D11831" s="1"/>
      <c r="E11831" s="1"/>
    </row>
    <row r="11832" spans="4:5" x14ac:dyDescent="0.55000000000000004">
      <c r="D11832" s="1"/>
      <c r="E11832" s="1"/>
    </row>
    <row r="11833" spans="4:5" x14ac:dyDescent="0.55000000000000004">
      <c r="D11833" s="1"/>
      <c r="E11833" s="1"/>
    </row>
    <row r="11834" spans="4:5" x14ac:dyDescent="0.55000000000000004">
      <c r="D11834" s="1"/>
      <c r="E11834" s="1"/>
    </row>
    <row r="11835" spans="4:5" x14ac:dyDescent="0.55000000000000004">
      <c r="D11835" s="1"/>
      <c r="E11835" s="1"/>
    </row>
    <row r="11836" spans="4:5" x14ac:dyDescent="0.55000000000000004">
      <c r="D11836" s="1"/>
      <c r="E11836" s="1"/>
    </row>
    <row r="11837" spans="4:5" x14ac:dyDescent="0.55000000000000004">
      <c r="D11837" s="1"/>
      <c r="E11837" s="1"/>
    </row>
    <row r="11838" spans="4:5" x14ac:dyDescent="0.55000000000000004">
      <c r="D11838" s="1"/>
      <c r="E11838" s="1"/>
    </row>
    <row r="11839" spans="4:5" x14ac:dyDescent="0.55000000000000004">
      <c r="D11839" s="1"/>
      <c r="E11839" s="1"/>
    </row>
    <row r="11840" spans="4:5" x14ac:dyDescent="0.55000000000000004">
      <c r="D11840" s="1"/>
      <c r="E11840" s="1"/>
    </row>
    <row r="11841" spans="4:5" x14ac:dyDescent="0.55000000000000004">
      <c r="D11841" s="1"/>
      <c r="E11841" s="1"/>
    </row>
    <row r="11842" spans="4:5" x14ac:dyDescent="0.55000000000000004">
      <c r="D11842" s="1"/>
      <c r="E11842" s="1"/>
    </row>
    <row r="11843" spans="4:5" x14ac:dyDescent="0.55000000000000004">
      <c r="D11843" s="1"/>
      <c r="E11843" s="1"/>
    </row>
    <row r="11844" spans="4:5" x14ac:dyDescent="0.55000000000000004">
      <c r="D11844" s="1"/>
      <c r="E11844" s="1"/>
    </row>
    <row r="11845" spans="4:5" x14ac:dyDescent="0.55000000000000004">
      <c r="D11845" s="1"/>
      <c r="E11845" s="1"/>
    </row>
    <row r="11846" spans="4:5" x14ac:dyDescent="0.55000000000000004">
      <c r="D11846" s="1"/>
      <c r="E11846" s="1"/>
    </row>
    <row r="11847" spans="4:5" x14ac:dyDescent="0.55000000000000004">
      <c r="D11847" s="1"/>
      <c r="E11847" s="1"/>
    </row>
    <row r="11848" spans="4:5" x14ac:dyDescent="0.55000000000000004">
      <c r="D11848" s="1"/>
      <c r="E11848" s="1"/>
    </row>
    <row r="11849" spans="4:5" x14ac:dyDescent="0.55000000000000004">
      <c r="D11849" s="1"/>
      <c r="E11849" s="1"/>
    </row>
    <row r="11850" spans="4:5" x14ac:dyDescent="0.55000000000000004">
      <c r="D11850" s="1"/>
      <c r="E11850" s="1"/>
    </row>
    <row r="11851" spans="4:5" x14ac:dyDescent="0.55000000000000004">
      <c r="D11851" s="1"/>
      <c r="E11851" s="1"/>
    </row>
    <row r="11852" spans="4:5" x14ac:dyDescent="0.55000000000000004">
      <c r="D11852" s="1"/>
      <c r="E11852" s="1"/>
    </row>
    <row r="11853" spans="4:5" x14ac:dyDescent="0.55000000000000004">
      <c r="D11853" s="1"/>
      <c r="E11853" s="1"/>
    </row>
    <row r="11854" spans="4:5" x14ac:dyDescent="0.55000000000000004">
      <c r="D11854" s="1"/>
      <c r="E11854" s="1"/>
    </row>
    <row r="11855" spans="4:5" x14ac:dyDescent="0.55000000000000004">
      <c r="D11855" s="1"/>
      <c r="E11855" s="1"/>
    </row>
    <row r="11856" spans="4:5" x14ac:dyDescent="0.55000000000000004">
      <c r="D11856" s="1"/>
      <c r="E11856" s="1"/>
    </row>
    <row r="11857" spans="4:5" x14ac:dyDescent="0.55000000000000004">
      <c r="D11857" s="1"/>
      <c r="E11857" s="1"/>
    </row>
    <row r="11858" spans="4:5" x14ac:dyDescent="0.55000000000000004">
      <c r="D11858" s="1"/>
      <c r="E11858" s="1"/>
    </row>
    <row r="11859" spans="4:5" x14ac:dyDescent="0.55000000000000004">
      <c r="D11859" s="1"/>
      <c r="E11859" s="1"/>
    </row>
    <row r="11860" spans="4:5" x14ac:dyDescent="0.55000000000000004">
      <c r="D11860" s="1"/>
      <c r="E11860" s="1"/>
    </row>
    <row r="11861" spans="4:5" x14ac:dyDescent="0.55000000000000004">
      <c r="D11861" s="1"/>
      <c r="E11861" s="1"/>
    </row>
    <row r="11862" spans="4:5" x14ac:dyDescent="0.55000000000000004">
      <c r="D11862" s="1"/>
      <c r="E11862" s="1"/>
    </row>
    <row r="11863" spans="4:5" x14ac:dyDescent="0.55000000000000004">
      <c r="D11863" s="1"/>
      <c r="E11863" s="1"/>
    </row>
    <row r="11864" spans="4:5" x14ac:dyDescent="0.55000000000000004">
      <c r="D11864" s="1"/>
      <c r="E11864" s="1"/>
    </row>
    <row r="11865" spans="4:5" x14ac:dyDescent="0.55000000000000004">
      <c r="D11865" s="1"/>
      <c r="E11865" s="1"/>
    </row>
    <row r="11866" spans="4:5" x14ac:dyDescent="0.55000000000000004">
      <c r="D11866" s="1"/>
      <c r="E11866" s="1"/>
    </row>
    <row r="11867" spans="4:5" x14ac:dyDescent="0.55000000000000004">
      <c r="D11867" s="1"/>
      <c r="E11867" s="1"/>
    </row>
    <row r="11868" spans="4:5" x14ac:dyDescent="0.55000000000000004">
      <c r="D11868" s="1"/>
      <c r="E11868" s="1"/>
    </row>
    <row r="11869" spans="4:5" x14ac:dyDescent="0.55000000000000004">
      <c r="D11869" s="1"/>
      <c r="E11869" s="1"/>
    </row>
    <row r="11870" spans="4:5" x14ac:dyDescent="0.55000000000000004">
      <c r="D11870" s="1"/>
      <c r="E11870" s="1"/>
    </row>
    <row r="11871" spans="4:5" x14ac:dyDescent="0.55000000000000004">
      <c r="D11871" s="1"/>
      <c r="E11871" s="1"/>
    </row>
    <row r="11872" spans="4:5" x14ac:dyDescent="0.55000000000000004">
      <c r="D11872" s="1"/>
      <c r="E11872" s="1"/>
    </row>
    <row r="11873" spans="4:5" x14ac:dyDescent="0.55000000000000004">
      <c r="D11873" s="1"/>
      <c r="E11873" s="1"/>
    </row>
    <row r="11874" spans="4:5" x14ac:dyDescent="0.55000000000000004">
      <c r="D11874" s="1"/>
      <c r="E11874" s="1"/>
    </row>
    <row r="11875" spans="4:5" x14ac:dyDescent="0.55000000000000004">
      <c r="D11875" s="1"/>
      <c r="E11875" s="1"/>
    </row>
    <row r="11876" spans="4:5" x14ac:dyDescent="0.55000000000000004">
      <c r="D11876" s="1"/>
      <c r="E11876" s="1"/>
    </row>
    <row r="11877" spans="4:5" x14ac:dyDescent="0.55000000000000004">
      <c r="D11877" s="1"/>
      <c r="E11877" s="1"/>
    </row>
    <row r="11878" spans="4:5" x14ac:dyDescent="0.55000000000000004">
      <c r="D11878" s="1"/>
      <c r="E11878" s="1"/>
    </row>
    <row r="11879" spans="4:5" x14ac:dyDescent="0.55000000000000004">
      <c r="D11879" s="1"/>
      <c r="E11879" s="1"/>
    </row>
    <row r="11880" spans="4:5" x14ac:dyDescent="0.55000000000000004">
      <c r="D11880" s="1"/>
      <c r="E11880" s="1"/>
    </row>
    <row r="11881" spans="4:5" x14ac:dyDescent="0.55000000000000004">
      <c r="D11881" s="1"/>
      <c r="E11881" s="1"/>
    </row>
    <row r="11882" spans="4:5" x14ac:dyDescent="0.55000000000000004">
      <c r="D11882" s="1"/>
      <c r="E11882" s="1"/>
    </row>
    <row r="11883" spans="4:5" x14ac:dyDescent="0.55000000000000004">
      <c r="D11883" s="1"/>
      <c r="E11883" s="1"/>
    </row>
    <row r="11884" spans="4:5" x14ac:dyDescent="0.55000000000000004">
      <c r="D11884" s="1"/>
      <c r="E11884" s="1"/>
    </row>
    <row r="11885" spans="4:5" x14ac:dyDescent="0.55000000000000004">
      <c r="D11885" s="1"/>
      <c r="E11885" s="1"/>
    </row>
    <row r="11886" spans="4:5" x14ac:dyDescent="0.55000000000000004">
      <c r="D11886" s="1"/>
      <c r="E11886" s="1"/>
    </row>
    <row r="11887" spans="4:5" x14ac:dyDescent="0.55000000000000004">
      <c r="D11887" s="1"/>
      <c r="E11887" s="1"/>
    </row>
    <row r="11888" spans="4:5" x14ac:dyDescent="0.55000000000000004">
      <c r="D11888" s="1"/>
      <c r="E11888" s="1"/>
    </row>
    <row r="11889" spans="4:5" x14ac:dyDescent="0.55000000000000004">
      <c r="D11889" s="1"/>
      <c r="E11889" s="1"/>
    </row>
    <row r="11890" spans="4:5" x14ac:dyDescent="0.55000000000000004">
      <c r="D11890" s="1"/>
      <c r="E11890" s="1"/>
    </row>
    <row r="11891" spans="4:5" x14ac:dyDescent="0.55000000000000004">
      <c r="D11891" s="1"/>
      <c r="E11891" s="1"/>
    </row>
    <row r="11892" spans="4:5" x14ac:dyDescent="0.55000000000000004">
      <c r="D11892" s="1"/>
      <c r="E11892" s="1"/>
    </row>
    <row r="11893" spans="4:5" x14ac:dyDescent="0.55000000000000004">
      <c r="D11893" s="1"/>
      <c r="E11893" s="1"/>
    </row>
    <row r="11894" spans="4:5" x14ac:dyDescent="0.55000000000000004">
      <c r="D11894" s="1"/>
      <c r="E11894" s="1"/>
    </row>
    <row r="11895" spans="4:5" x14ac:dyDescent="0.55000000000000004">
      <c r="D11895" s="1"/>
      <c r="E11895" s="1"/>
    </row>
    <row r="11896" spans="4:5" x14ac:dyDescent="0.55000000000000004">
      <c r="D11896" s="1"/>
      <c r="E11896" s="1"/>
    </row>
    <row r="11897" spans="4:5" x14ac:dyDescent="0.55000000000000004">
      <c r="D11897" s="1"/>
      <c r="E11897" s="1"/>
    </row>
    <row r="11898" spans="4:5" x14ac:dyDescent="0.55000000000000004">
      <c r="D11898" s="1"/>
      <c r="E11898" s="1"/>
    </row>
    <row r="11899" spans="4:5" x14ac:dyDescent="0.55000000000000004">
      <c r="D11899" s="1"/>
      <c r="E11899" s="1"/>
    </row>
    <row r="11900" spans="4:5" x14ac:dyDescent="0.55000000000000004">
      <c r="D11900" s="1"/>
      <c r="E11900" s="1"/>
    </row>
    <row r="11901" spans="4:5" x14ac:dyDescent="0.55000000000000004">
      <c r="D11901" s="1"/>
      <c r="E11901" s="1"/>
    </row>
    <row r="11902" spans="4:5" x14ac:dyDescent="0.55000000000000004">
      <c r="D11902" s="1"/>
      <c r="E11902" s="1"/>
    </row>
    <row r="11903" spans="4:5" x14ac:dyDescent="0.55000000000000004">
      <c r="D11903" s="1"/>
      <c r="E11903" s="1"/>
    </row>
    <row r="11904" spans="4:5" x14ac:dyDescent="0.55000000000000004">
      <c r="D11904" s="1"/>
      <c r="E11904" s="1"/>
    </row>
    <row r="11905" spans="4:5" x14ac:dyDescent="0.55000000000000004">
      <c r="D11905" s="1"/>
      <c r="E11905" s="1"/>
    </row>
    <row r="11906" spans="4:5" x14ac:dyDescent="0.55000000000000004">
      <c r="D11906" s="1"/>
      <c r="E11906" s="1"/>
    </row>
    <row r="11907" spans="4:5" x14ac:dyDescent="0.55000000000000004">
      <c r="D11907" s="1"/>
      <c r="E11907" s="1"/>
    </row>
    <row r="11908" spans="4:5" x14ac:dyDescent="0.55000000000000004">
      <c r="D11908" s="1"/>
      <c r="E11908" s="1"/>
    </row>
    <row r="11909" spans="4:5" x14ac:dyDescent="0.55000000000000004">
      <c r="D11909" s="1"/>
      <c r="E11909" s="1"/>
    </row>
    <row r="11910" spans="4:5" x14ac:dyDescent="0.55000000000000004">
      <c r="D11910" s="1"/>
      <c r="E11910" s="1"/>
    </row>
    <row r="11911" spans="4:5" x14ac:dyDescent="0.55000000000000004">
      <c r="D11911" s="1"/>
      <c r="E11911" s="1"/>
    </row>
    <row r="11912" spans="4:5" x14ac:dyDescent="0.55000000000000004">
      <c r="D11912" s="1"/>
      <c r="E11912" s="1"/>
    </row>
    <row r="11913" spans="4:5" x14ac:dyDescent="0.55000000000000004">
      <c r="D11913" s="1"/>
      <c r="E11913" s="1"/>
    </row>
    <row r="11914" spans="4:5" x14ac:dyDescent="0.55000000000000004">
      <c r="D11914" s="1"/>
      <c r="E11914" s="1"/>
    </row>
    <row r="11915" spans="4:5" x14ac:dyDescent="0.55000000000000004">
      <c r="D11915" s="1"/>
      <c r="E11915" s="1"/>
    </row>
    <row r="11916" spans="4:5" x14ac:dyDescent="0.55000000000000004">
      <c r="D11916" s="1"/>
      <c r="E11916" s="1"/>
    </row>
    <row r="11917" spans="4:5" x14ac:dyDescent="0.55000000000000004">
      <c r="D11917" s="1"/>
      <c r="E11917" s="1"/>
    </row>
    <row r="11918" spans="4:5" x14ac:dyDescent="0.55000000000000004">
      <c r="D11918" s="1"/>
      <c r="E11918" s="1"/>
    </row>
    <row r="11919" spans="4:5" x14ac:dyDescent="0.55000000000000004">
      <c r="D11919" s="1"/>
      <c r="E11919" s="1"/>
    </row>
    <row r="11920" spans="4:5" x14ac:dyDescent="0.55000000000000004">
      <c r="D11920" s="1"/>
      <c r="E11920" s="1"/>
    </row>
    <row r="11921" spans="4:5" x14ac:dyDescent="0.55000000000000004">
      <c r="D11921" s="1"/>
      <c r="E11921" s="1"/>
    </row>
    <row r="11922" spans="4:5" x14ac:dyDescent="0.55000000000000004">
      <c r="D11922" s="1"/>
      <c r="E11922" s="1"/>
    </row>
    <row r="11923" spans="4:5" x14ac:dyDescent="0.55000000000000004">
      <c r="D11923" s="1"/>
      <c r="E11923" s="1"/>
    </row>
    <row r="11924" spans="4:5" x14ac:dyDescent="0.55000000000000004">
      <c r="D11924" s="1"/>
      <c r="E11924" s="1"/>
    </row>
    <row r="11925" spans="4:5" x14ac:dyDescent="0.55000000000000004">
      <c r="D11925" s="1"/>
      <c r="E11925" s="1"/>
    </row>
    <row r="11926" spans="4:5" x14ac:dyDescent="0.55000000000000004">
      <c r="D11926" s="1"/>
      <c r="E11926" s="1"/>
    </row>
    <row r="11927" spans="4:5" x14ac:dyDescent="0.55000000000000004">
      <c r="D11927" s="1"/>
      <c r="E11927" s="1"/>
    </row>
    <row r="11928" spans="4:5" x14ac:dyDescent="0.55000000000000004">
      <c r="D11928" s="1"/>
      <c r="E11928" s="1"/>
    </row>
    <row r="11929" spans="4:5" x14ac:dyDescent="0.55000000000000004">
      <c r="D11929" s="1"/>
      <c r="E11929" s="1"/>
    </row>
    <row r="11930" spans="4:5" x14ac:dyDescent="0.55000000000000004">
      <c r="D11930" s="1"/>
      <c r="E11930" s="1"/>
    </row>
    <row r="11931" spans="4:5" x14ac:dyDescent="0.55000000000000004">
      <c r="D11931" s="1"/>
      <c r="E11931" s="1"/>
    </row>
    <row r="11932" spans="4:5" x14ac:dyDescent="0.55000000000000004">
      <c r="D11932" s="1"/>
      <c r="E11932" s="1"/>
    </row>
    <row r="11933" spans="4:5" x14ac:dyDescent="0.55000000000000004">
      <c r="D11933" s="1"/>
      <c r="E11933" s="1"/>
    </row>
    <row r="11934" spans="4:5" x14ac:dyDescent="0.55000000000000004">
      <c r="D11934" s="1"/>
      <c r="E11934" s="1"/>
    </row>
    <row r="11935" spans="4:5" x14ac:dyDescent="0.55000000000000004">
      <c r="D11935" s="1"/>
      <c r="E11935" s="1"/>
    </row>
    <row r="11936" spans="4:5" x14ac:dyDescent="0.55000000000000004">
      <c r="D11936" s="1"/>
      <c r="E11936" s="1"/>
    </row>
    <row r="11937" spans="4:5" x14ac:dyDescent="0.55000000000000004">
      <c r="D11937" s="1"/>
      <c r="E11937" s="1"/>
    </row>
    <row r="11938" spans="4:5" x14ac:dyDescent="0.55000000000000004">
      <c r="D11938" s="1"/>
      <c r="E11938" s="1"/>
    </row>
    <row r="11939" spans="4:5" x14ac:dyDescent="0.55000000000000004">
      <c r="D11939" s="1"/>
      <c r="E11939" s="1"/>
    </row>
    <row r="11940" spans="4:5" x14ac:dyDescent="0.55000000000000004">
      <c r="D11940" s="1"/>
      <c r="E11940" s="1"/>
    </row>
    <row r="11941" spans="4:5" x14ac:dyDescent="0.55000000000000004">
      <c r="D11941" s="1"/>
      <c r="E11941" s="1"/>
    </row>
    <row r="11942" spans="4:5" x14ac:dyDescent="0.55000000000000004">
      <c r="D11942" s="1"/>
      <c r="E11942" s="1"/>
    </row>
    <row r="11943" spans="4:5" x14ac:dyDescent="0.55000000000000004">
      <c r="D11943" s="1"/>
      <c r="E11943" s="1"/>
    </row>
    <row r="11944" spans="4:5" x14ac:dyDescent="0.55000000000000004">
      <c r="D11944" s="1"/>
      <c r="E11944" s="1"/>
    </row>
    <row r="11945" spans="4:5" x14ac:dyDescent="0.55000000000000004">
      <c r="D11945" s="1"/>
      <c r="E11945" s="1"/>
    </row>
    <row r="11946" spans="4:5" x14ac:dyDescent="0.55000000000000004">
      <c r="D11946" s="1"/>
      <c r="E11946" s="1"/>
    </row>
    <row r="11947" spans="4:5" x14ac:dyDescent="0.55000000000000004">
      <c r="D11947" s="1"/>
      <c r="E11947" s="1"/>
    </row>
    <row r="11948" spans="4:5" x14ac:dyDescent="0.55000000000000004">
      <c r="D11948" s="1"/>
      <c r="E11948" s="1"/>
    </row>
    <row r="11949" spans="4:5" x14ac:dyDescent="0.55000000000000004">
      <c r="D11949" s="1"/>
      <c r="E11949" s="1"/>
    </row>
    <row r="11950" spans="4:5" x14ac:dyDescent="0.55000000000000004">
      <c r="D11950" s="1"/>
      <c r="E11950" s="1"/>
    </row>
    <row r="11951" spans="4:5" x14ac:dyDescent="0.55000000000000004">
      <c r="D11951" s="1"/>
      <c r="E11951" s="1"/>
    </row>
    <row r="11952" spans="4:5" x14ac:dyDescent="0.55000000000000004">
      <c r="D11952" s="1"/>
      <c r="E11952" s="1"/>
    </row>
    <row r="11953" spans="4:5" x14ac:dyDescent="0.55000000000000004">
      <c r="D11953" s="1"/>
      <c r="E11953" s="1"/>
    </row>
    <row r="11954" spans="4:5" x14ac:dyDescent="0.55000000000000004">
      <c r="D11954" s="1"/>
      <c r="E11954" s="1"/>
    </row>
    <row r="11955" spans="4:5" x14ac:dyDescent="0.55000000000000004">
      <c r="D11955" s="1"/>
      <c r="E11955" s="1"/>
    </row>
    <row r="11956" spans="4:5" x14ac:dyDescent="0.55000000000000004">
      <c r="D11956" s="1"/>
      <c r="E11956" s="1"/>
    </row>
    <row r="11957" spans="4:5" x14ac:dyDescent="0.55000000000000004">
      <c r="D11957" s="1"/>
      <c r="E11957" s="1"/>
    </row>
    <row r="11958" spans="4:5" x14ac:dyDescent="0.55000000000000004">
      <c r="D11958" s="1"/>
      <c r="E11958" s="1"/>
    </row>
    <row r="11959" spans="4:5" x14ac:dyDescent="0.55000000000000004">
      <c r="D11959" s="1"/>
      <c r="E11959" s="1"/>
    </row>
    <row r="11960" spans="4:5" x14ac:dyDescent="0.55000000000000004">
      <c r="D11960" s="1"/>
      <c r="E11960" s="1"/>
    </row>
    <row r="11961" spans="4:5" x14ac:dyDescent="0.55000000000000004">
      <c r="D11961" s="1"/>
      <c r="E11961" s="1"/>
    </row>
    <row r="11962" spans="4:5" x14ac:dyDescent="0.55000000000000004">
      <c r="D11962" s="1"/>
      <c r="E11962" s="1"/>
    </row>
    <row r="11963" spans="4:5" x14ac:dyDescent="0.55000000000000004">
      <c r="D11963" s="1"/>
      <c r="E11963" s="1"/>
    </row>
    <row r="11964" spans="4:5" x14ac:dyDescent="0.55000000000000004">
      <c r="D11964" s="1"/>
      <c r="E11964" s="1"/>
    </row>
    <row r="11965" spans="4:5" x14ac:dyDescent="0.55000000000000004">
      <c r="D11965" s="1"/>
      <c r="E11965" s="1"/>
    </row>
    <row r="11966" spans="4:5" x14ac:dyDescent="0.55000000000000004">
      <c r="D11966" s="1"/>
      <c r="E11966" s="1"/>
    </row>
    <row r="11967" spans="4:5" x14ac:dyDescent="0.55000000000000004">
      <c r="D11967" s="1"/>
      <c r="E11967" s="1"/>
    </row>
    <row r="11968" spans="4:5" x14ac:dyDescent="0.55000000000000004">
      <c r="D11968" s="1"/>
      <c r="E11968" s="1"/>
    </row>
    <row r="11969" spans="4:5" x14ac:dyDescent="0.55000000000000004">
      <c r="D11969" s="1"/>
      <c r="E11969" s="1"/>
    </row>
    <row r="11970" spans="4:5" x14ac:dyDescent="0.55000000000000004">
      <c r="D11970" s="1"/>
      <c r="E11970" s="1"/>
    </row>
    <row r="11971" spans="4:5" x14ac:dyDescent="0.55000000000000004">
      <c r="D11971" s="1"/>
      <c r="E11971" s="1"/>
    </row>
    <row r="11972" spans="4:5" x14ac:dyDescent="0.55000000000000004">
      <c r="D11972" s="1"/>
      <c r="E11972" s="1"/>
    </row>
    <row r="11973" spans="4:5" x14ac:dyDescent="0.55000000000000004">
      <c r="D11973" s="1"/>
      <c r="E11973" s="1"/>
    </row>
    <row r="11974" spans="4:5" x14ac:dyDescent="0.55000000000000004">
      <c r="D11974" s="1"/>
      <c r="E11974" s="1"/>
    </row>
    <row r="11975" spans="4:5" x14ac:dyDescent="0.55000000000000004">
      <c r="D11975" s="1"/>
      <c r="E11975" s="1"/>
    </row>
    <row r="11976" spans="4:5" x14ac:dyDescent="0.55000000000000004">
      <c r="D11976" s="1"/>
      <c r="E11976" s="1"/>
    </row>
    <row r="11977" spans="4:5" x14ac:dyDescent="0.55000000000000004">
      <c r="D11977" s="1"/>
      <c r="E11977" s="1"/>
    </row>
    <row r="11978" spans="4:5" x14ac:dyDescent="0.55000000000000004">
      <c r="D11978" s="1"/>
      <c r="E11978" s="1"/>
    </row>
    <row r="11979" spans="4:5" x14ac:dyDescent="0.55000000000000004">
      <c r="D11979" s="1"/>
      <c r="E11979" s="1"/>
    </row>
    <row r="11980" spans="4:5" x14ac:dyDescent="0.55000000000000004">
      <c r="D11980" s="1"/>
      <c r="E11980" s="1"/>
    </row>
    <row r="11981" spans="4:5" x14ac:dyDescent="0.55000000000000004">
      <c r="D11981" s="1"/>
      <c r="E11981" s="1"/>
    </row>
    <row r="11982" spans="4:5" x14ac:dyDescent="0.55000000000000004">
      <c r="D11982" s="1"/>
      <c r="E11982" s="1"/>
    </row>
    <row r="11983" spans="4:5" x14ac:dyDescent="0.55000000000000004">
      <c r="D11983" s="1"/>
      <c r="E11983" s="1"/>
    </row>
    <row r="11984" spans="4:5" x14ac:dyDescent="0.55000000000000004">
      <c r="D11984" s="1"/>
      <c r="E11984" s="1"/>
    </row>
    <row r="11985" spans="4:5" x14ac:dyDescent="0.55000000000000004">
      <c r="D11985" s="1"/>
      <c r="E11985" s="1"/>
    </row>
    <row r="11986" spans="4:5" x14ac:dyDescent="0.55000000000000004">
      <c r="D11986" s="1"/>
      <c r="E11986" s="1"/>
    </row>
    <row r="11987" spans="4:5" x14ac:dyDescent="0.55000000000000004">
      <c r="D11987" s="1"/>
      <c r="E11987" s="1"/>
    </row>
    <row r="11988" spans="4:5" x14ac:dyDescent="0.55000000000000004">
      <c r="D11988" s="1"/>
      <c r="E11988" s="1"/>
    </row>
    <row r="11989" spans="4:5" x14ac:dyDescent="0.55000000000000004">
      <c r="D11989" s="1"/>
      <c r="E11989" s="1"/>
    </row>
    <row r="11990" spans="4:5" x14ac:dyDescent="0.55000000000000004">
      <c r="D11990" s="1"/>
      <c r="E11990" s="1"/>
    </row>
    <row r="11991" spans="4:5" x14ac:dyDescent="0.55000000000000004">
      <c r="D11991" s="1"/>
      <c r="E11991" s="1"/>
    </row>
    <row r="11992" spans="4:5" x14ac:dyDescent="0.55000000000000004">
      <c r="D11992" s="1"/>
      <c r="E11992" s="1"/>
    </row>
    <row r="11993" spans="4:5" x14ac:dyDescent="0.55000000000000004">
      <c r="D11993" s="1"/>
      <c r="E11993" s="1"/>
    </row>
    <row r="11994" spans="4:5" x14ac:dyDescent="0.55000000000000004">
      <c r="D11994" s="1"/>
      <c r="E11994" s="1"/>
    </row>
    <row r="11995" spans="4:5" x14ac:dyDescent="0.55000000000000004">
      <c r="D11995" s="1"/>
      <c r="E11995" s="1"/>
    </row>
    <row r="11996" spans="4:5" x14ac:dyDescent="0.55000000000000004">
      <c r="D11996" s="1"/>
      <c r="E11996" s="1"/>
    </row>
    <row r="11997" spans="4:5" x14ac:dyDescent="0.55000000000000004">
      <c r="D11997" s="1"/>
      <c r="E11997" s="1"/>
    </row>
    <row r="11998" spans="4:5" x14ac:dyDescent="0.55000000000000004">
      <c r="D11998" s="1"/>
      <c r="E11998" s="1"/>
    </row>
    <row r="11999" spans="4:5" x14ac:dyDescent="0.55000000000000004">
      <c r="D11999" s="1"/>
      <c r="E11999" s="1"/>
    </row>
    <row r="12000" spans="4:5" x14ac:dyDescent="0.55000000000000004">
      <c r="D12000" s="1"/>
      <c r="E12000" s="1"/>
    </row>
    <row r="12001" spans="4:5" x14ac:dyDescent="0.55000000000000004">
      <c r="D12001" s="1"/>
      <c r="E12001" s="1"/>
    </row>
    <row r="12002" spans="4:5" x14ac:dyDescent="0.55000000000000004">
      <c r="D12002" s="1"/>
      <c r="E12002" s="1"/>
    </row>
    <row r="12003" spans="4:5" x14ac:dyDescent="0.55000000000000004">
      <c r="D12003" s="1"/>
      <c r="E12003" s="1"/>
    </row>
    <row r="12004" spans="4:5" x14ac:dyDescent="0.55000000000000004">
      <c r="D12004" s="1"/>
      <c r="E12004" s="1"/>
    </row>
    <row r="12005" spans="4:5" x14ac:dyDescent="0.55000000000000004">
      <c r="D12005" s="1"/>
      <c r="E12005" s="1"/>
    </row>
    <row r="12006" spans="4:5" x14ac:dyDescent="0.55000000000000004">
      <c r="D12006" s="1"/>
      <c r="E12006" s="1"/>
    </row>
    <row r="12007" spans="4:5" x14ac:dyDescent="0.55000000000000004">
      <c r="D12007" s="1"/>
      <c r="E12007" s="1"/>
    </row>
    <row r="12008" spans="4:5" x14ac:dyDescent="0.55000000000000004">
      <c r="D12008" s="1"/>
      <c r="E12008" s="1"/>
    </row>
    <row r="12009" spans="4:5" x14ac:dyDescent="0.55000000000000004">
      <c r="D12009" s="1"/>
      <c r="E12009" s="1"/>
    </row>
    <row r="12010" spans="4:5" x14ac:dyDescent="0.55000000000000004">
      <c r="D12010" s="1"/>
      <c r="E12010" s="1"/>
    </row>
    <row r="12011" spans="4:5" x14ac:dyDescent="0.55000000000000004">
      <c r="D12011" s="1"/>
      <c r="E12011" s="1"/>
    </row>
    <row r="12012" spans="4:5" x14ac:dyDescent="0.55000000000000004">
      <c r="D12012" s="1"/>
      <c r="E12012" s="1"/>
    </row>
    <row r="12013" spans="4:5" x14ac:dyDescent="0.55000000000000004">
      <c r="D12013" s="1"/>
      <c r="E12013" s="1"/>
    </row>
    <row r="12014" spans="4:5" x14ac:dyDescent="0.55000000000000004">
      <c r="D12014" s="1"/>
      <c r="E12014" s="1"/>
    </row>
    <row r="12015" spans="4:5" x14ac:dyDescent="0.55000000000000004">
      <c r="D12015" s="1"/>
      <c r="E12015" s="1"/>
    </row>
    <row r="12016" spans="4:5" x14ac:dyDescent="0.55000000000000004">
      <c r="D12016" s="1"/>
      <c r="E12016" s="1"/>
    </row>
    <row r="12017" spans="4:5" x14ac:dyDescent="0.55000000000000004">
      <c r="D12017" s="1"/>
      <c r="E12017" s="1"/>
    </row>
    <row r="12018" spans="4:5" x14ac:dyDescent="0.55000000000000004">
      <c r="D12018" s="1"/>
      <c r="E12018" s="1"/>
    </row>
    <row r="12019" spans="4:5" x14ac:dyDescent="0.55000000000000004">
      <c r="D12019" s="1"/>
      <c r="E12019" s="1"/>
    </row>
    <row r="12020" spans="4:5" x14ac:dyDescent="0.55000000000000004">
      <c r="D12020" s="1"/>
      <c r="E12020" s="1"/>
    </row>
    <row r="12021" spans="4:5" x14ac:dyDescent="0.55000000000000004">
      <c r="D12021" s="1"/>
      <c r="E12021" s="1"/>
    </row>
    <row r="12022" spans="4:5" x14ac:dyDescent="0.55000000000000004">
      <c r="D12022" s="1"/>
      <c r="E12022" s="1"/>
    </row>
    <row r="12023" spans="4:5" x14ac:dyDescent="0.55000000000000004">
      <c r="D12023" s="1"/>
      <c r="E12023" s="1"/>
    </row>
    <row r="12024" spans="4:5" x14ac:dyDescent="0.55000000000000004">
      <c r="D12024" s="1"/>
      <c r="E12024" s="1"/>
    </row>
    <row r="12025" spans="4:5" x14ac:dyDescent="0.55000000000000004">
      <c r="D12025" s="1"/>
      <c r="E12025" s="1"/>
    </row>
    <row r="12026" spans="4:5" x14ac:dyDescent="0.55000000000000004">
      <c r="D12026" s="1"/>
      <c r="E12026" s="1"/>
    </row>
    <row r="12027" spans="4:5" x14ac:dyDescent="0.55000000000000004">
      <c r="D12027" s="1"/>
      <c r="E12027" s="1"/>
    </row>
    <row r="12028" spans="4:5" x14ac:dyDescent="0.55000000000000004">
      <c r="D12028" s="1"/>
      <c r="E12028" s="1"/>
    </row>
    <row r="12029" spans="4:5" x14ac:dyDescent="0.55000000000000004">
      <c r="D12029" s="1"/>
      <c r="E12029" s="1"/>
    </row>
    <row r="12030" spans="4:5" x14ac:dyDescent="0.55000000000000004">
      <c r="D12030" s="1"/>
      <c r="E12030" s="1"/>
    </row>
    <row r="12031" spans="4:5" x14ac:dyDescent="0.55000000000000004">
      <c r="D12031" s="1"/>
      <c r="E12031" s="1"/>
    </row>
    <row r="12032" spans="4:5" x14ac:dyDescent="0.55000000000000004">
      <c r="D12032" s="1"/>
      <c r="E12032" s="1"/>
    </row>
    <row r="12033" spans="4:5" x14ac:dyDescent="0.55000000000000004">
      <c r="D12033" s="1"/>
      <c r="E12033" s="1"/>
    </row>
    <row r="12034" spans="4:5" x14ac:dyDescent="0.55000000000000004">
      <c r="D12034" s="1"/>
      <c r="E12034" s="1"/>
    </row>
    <row r="12035" spans="4:5" x14ac:dyDescent="0.55000000000000004">
      <c r="D12035" s="1"/>
      <c r="E12035" s="1"/>
    </row>
    <row r="12036" spans="4:5" x14ac:dyDescent="0.55000000000000004">
      <c r="D12036" s="1"/>
      <c r="E12036" s="1"/>
    </row>
    <row r="12037" spans="4:5" x14ac:dyDescent="0.55000000000000004">
      <c r="D12037" s="1"/>
      <c r="E12037" s="1"/>
    </row>
    <row r="12038" spans="4:5" x14ac:dyDescent="0.55000000000000004">
      <c r="D12038" s="1"/>
      <c r="E12038" s="1"/>
    </row>
    <row r="12039" spans="4:5" x14ac:dyDescent="0.55000000000000004">
      <c r="D12039" s="1"/>
      <c r="E12039" s="1"/>
    </row>
    <row r="12040" spans="4:5" x14ac:dyDescent="0.55000000000000004">
      <c r="D12040" s="1"/>
      <c r="E12040" s="1"/>
    </row>
    <row r="12041" spans="4:5" x14ac:dyDescent="0.55000000000000004">
      <c r="D12041" s="1"/>
      <c r="E12041" s="1"/>
    </row>
    <row r="12042" spans="4:5" x14ac:dyDescent="0.55000000000000004">
      <c r="D12042" s="1"/>
      <c r="E12042" s="1"/>
    </row>
    <row r="12043" spans="4:5" x14ac:dyDescent="0.55000000000000004">
      <c r="D12043" s="1"/>
      <c r="E12043" s="1"/>
    </row>
    <row r="12044" spans="4:5" x14ac:dyDescent="0.55000000000000004">
      <c r="D12044" s="1"/>
      <c r="E12044" s="1"/>
    </row>
    <row r="12045" spans="4:5" x14ac:dyDescent="0.55000000000000004">
      <c r="D12045" s="1"/>
      <c r="E12045" s="1"/>
    </row>
    <row r="12046" spans="4:5" x14ac:dyDescent="0.55000000000000004">
      <c r="D12046" s="1"/>
      <c r="E12046" s="1"/>
    </row>
    <row r="12047" spans="4:5" x14ac:dyDescent="0.55000000000000004">
      <c r="D12047" s="1"/>
      <c r="E12047" s="1"/>
    </row>
    <row r="12048" spans="4:5" x14ac:dyDescent="0.55000000000000004">
      <c r="D12048" s="1"/>
      <c r="E12048" s="1"/>
    </row>
    <row r="12049" spans="4:5" x14ac:dyDescent="0.55000000000000004">
      <c r="D12049" s="1"/>
      <c r="E12049" s="1"/>
    </row>
    <row r="12050" spans="4:5" x14ac:dyDescent="0.55000000000000004">
      <c r="D12050" s="1"/>
      <c r="E12050" s="1"/>
    </row>
    <row r="12051" spans="4:5" x14ac:dyDescent="0.55000000000000004">
      <c r="D12051" s="1"/>
      <c r="E12051" s="1"/>
    </row>
    <row r="12052" spans="4:5" x14ac:dyDescent="0.55000000000000004">
      <c r="D12052" s="1"/>
      <c r="E12052" s="1"/>
    </row>
    <row r="12053" spans="4:5" x14ac:dyDescent="0.55000000000000004">
      <c r="D12053" s="1"/>
      <c r="E12053" s="1"/>
    </row>
    <row r="12054" spans="4:5" x14ac:dyDescent="0.55000000000000004">
      <c r="D12054" s="1"/>
      <c r="E12054" s="1"/>
    </row>
    <row r="12055" spans="4:5" x14ac:dyDescent="0.55000000000000004">
      <c r="D12055" s="1"/>
      <c r="E12055" s="1"/>
    </row>
    <row r="12056" spans="4:5" x14ac:dyDescent="0.55000000000000004">
      <c r="D12056" s="1"/>
      <c r="E12056" s="1"/>
    </row>
    <row r="12057" spans="4:5" x14ac:dyDescent="0.55000000000000004">
      <c r="D12057" s="1"/>
      <c r="E12057" s="1"/>
    </row>
    <row r="12058" spans="4:5" x14ac:dyDescent="0.55000000000000004">
      <c r="D12058" s="1"/>
      <c r="E12058" s="1"/>
    </row>
    <row r="12059" spans="4:5" x14ac:dyDescent="0.55000000000000004">
      <c r="D12059" s="1"/>
      <c r="E12059" s="1"/>
    </row>
    <row r="12060" spans="4:5" x14ac:dyDescent="0.55000000000000004">
      <c r="D12060" s="1"/>
      <c r="E12060" s="1"/>
    </row>
    <row r="12061" spans="4:5" x14ac:dyDescent="0.55000000000000004">
      <c r="D12061" s="1"/>
      <c r="E12061" s="1"/>
    </row>
    <row r="12062" spans="4:5" x14ac:dyDescent="0.55000000000000004">
      <c r="D12062" s="1"/>
      <c r="E12062" s="1"/>
    </row>
    <row r="12063" spans="4:5" x14ac:dyDescent="0.55000000000000004">
      <c r="D12063" s="1"/>
      <c r="E12063" s="1"/>
    </row>
    <row r="12064" spans="4:5" x14ac:dyDescent="0.55000000000000004">
      <c r="D12064" s="1"/>
      <c r="E12064" s="1"/>
    </row>
    <row r="12065" spans="4:5" x14ac:dyDescent="0.55000000000000004">
      <c r="D12065" s="1"/>
      <c r="E12065" s="1"/>
    </row>
    <row r="12066" spans="4:5" x14ac:dyDescent="0.55000000000000004">
      <c r="D12066" s="1"/>
      <c r="E12066" s="1"/>
    </row>
    <row r="12067" spans="4:5" x14ac:dyDescent="0.55000000000000004">
      <c r="D12067" s="1"/>
      <c r="E12067" s="1"/>
    </row>
    <row r="12068" spans="4:5" x14ac:dyDescent="0.55000000000000004">
      <c r="D12068" s="1"/>
      <c r="E12068" s="1"/>
    </row>
    <row r="12069" spans="4:5" x14ac:dyDescent="0.55000000000000004">
      <c r="D12069" s="1"/>
      <c r="E12069" s="1"/>
    </row>
    <row r="12070" spans="4:5" x14ac:dyDescent="0.55000000000000004">
      <c r="D12070" s="1"/>
      <c r="E12070" s="1"/>
    </row>
    <row r="12071" spans="4:5" x14ac:dyDescent="0.55000000000000004">
      <c r="D12071" s="1"/>
      <c r="E12071" s="1"/>
    </row>
    <row r="12072" spans="4:5" x14ac:dyDescent="0.55000000000000004">
      <c r="D12072" s="1"/>
      <c r="E12072" s="1"/>
    </row>
    <row r="12073" spans="4:5" x14ac:dyDescent="0.55000000000000004">
      <c r="D12073" s="1"/>
      <c r="E12073" s="1"/>
    </row>
    <row r="12074" spans="4:5" x14ac:dyDescent="0.55000000000000004">
      <c r="D12074" s="1"/>
      <c r="E12074" s="1"/>
    </row>
    <row r="12075" spans="4:5" x14ac:dyDescent="0.55000000000000004">
      <c r="D12075" s="1"/>
      <c r="E12075" s="1"/>
    </row>
    <row r="12076" spans="4:5" x14ac:dyDescent="0.55000000000000004">
      <c r="D12076" s="1"/>
      <c r="E12076" s="1"/>
    </row>
    <row r="12077" spans="4:5" x14ac:dyDescent="0.55000000000000004">
      <c r="D12077" s="1"/>
      <c r="E12077" s="1"/>
    </row>
    <row r="12078" spans="4:5" x14ac:dyDescent="0.55000000000000004">
      <c r="D12078" s="1"/>
      <c r="E12078" s="1"/>
    </row>
    <row r="12079" spans="4:5" x14ac:dyDescent="0.55000000000000004">
      <c r="D12079" s="1"/>
      <c r="E12079" s="1"/>
    </row>
    <row r="12080" spans="4:5" x14ac:dyDescent="0.55000000000000004">
      <c r="D12080" s="1"/>
      <c r="E12080" s="1"/>
    </row>
    <row r="12081" spans="4:5" x14ac:dyDescent="0.55000000000000004">
      <c r="D12081" s="1"/>
      <c r="E12081" s="1"/>
    </row>
    <row r="12082" spans="4:5" x14ac:dyDescent="0.55000000000000004">
      <c r="D12082" s="1"/>
      <c r="E12082" s="1"/>
    </row>
    <row r="12083" spans="4:5" x14ac:dyDescent="0.55000000000000004">
      <c r="D12083" s="1"/>
      <c r="E12083" s="1"/>
    </row>
    <row r="12084" spans="4:5" x14ac:dyDescent="0.55000000000000004">
      <c r="D12084" s="1"/>
      <c r="E12084" s="1"/>
    </row>
    <row r="12085" spans="4:5" x14ac:dyDescent="0.55000000000000004">
      <c r="D12085" s="1"/>
      <c r="E12085" s="1"/>
    </row>
    <row r="12086" spans="4:5" x14ac:dyDescent="0.55000000000000004">
      <c r="D12086" s="1"/>
      <c r="E12086" s="1"/>
    </row>
    <row r="12087" spans="4:5" x14ac:dyDescent="0.55000000000000004">
      <c r="D12087" s="1"/>
      <c r="E12087" s="1"/>
    </row>
    <row r="12088" spans="4:5" x14ac:dyDescent="0.55000000000000004">
      <c r="D12088" s="1"/>
      <c r="E12088" s="1"/>
    </row>
    <row r="12089" spans="4:5" x14ac:dyDescent="0.55000000000000004">
      <c r="D12089" s="1"/>
      <c r="E12089" s="1"/>
    </row>
    <row r="12090" spans="4:5" x14ac:dyDescent="0.55000000000000004">
      <c r="D12090" s="1"/>
      <c r="E12090" s="1"/>
    </row>
    <row r="12091" spans="4:5" x14ac:dyDescent="0.55000000000000004">
      <c r="D12091" s="1"/>
      <c r="E12091" s="1"/>
    </row>
    <row r="12092" spans="4:5" x14ac:dyDescent="0.55000000000000004">
      <c r="D12092" s="1"/>
      <c r="E12092" s="1"/>
    </row>
    <row r="12093" spans="4:5" x14ac:dyDescent="0.55000000000000004">
      <c r="D12093" s="1"/>
      <c r="E12093" s="1"/>
    </row>
    <row r="12094" spans="4:5" x14ac:dyDescent="0.55000000000000004">
      <c r="D12094" s="1"/>
      <c r="E12094" s="1"/>
    </row>
    <row r="12095" spans="4:5" x14ac:dyDescent="0.55000000000000004">
      <c r="D12095" s="1"/>
      <c r="E12095" s="1"/>
    </row>
    <row r="12096" spans="4:5" x14ac:dyDescent="0.55000000000000004">
      <c r="D12096" s="1"/>
      <c r="E12096" s="1"/>
    </row>
    <row r="12097" spans="4:5" x14ac:dyDescent="0.55000000000000004">
      <c r="D12097" s="1"/>
      <c r="E12097" s="1"/>
    </row>
    <row r="12098" spans="4:5" x14ac:dyDescent="0.55000000000000004">
      <c r="D12098" s="1"/>
      <c r="E12098" s="1"/>
    </row>
    <row r="12099" spans="4:5" x14ac:dyDescent="0.55000000000000004">
      <c r="D12099" s="1"/>
      <c r="E12099" s="1"/>
    </row>
    <row r="12100" spans="4:5" x14ac:dyDescent="0.55000000000000004">
      <c r="D12100" s="1"/>
      <c r="E12100" s="1"/>
    </row>
    <row r="12101" spans="4:5" x14ac:dyDescent="0.55000000000000004">
      <c r="D12101" s="1"/>
      <c r="E12101" s="1"/>
    </row>
    <row r="12102" spans="4:5" x14ac:dyDescent="0.55000000000000004">
      <c r="D12102" s="1"/>
      <c r="E12102" s="1"/>
    </row>
    <row r="12103" spans="4:5" x14ac:dyDescent="0.55000000000000004">
      <c r="D12103" s="1"/>
      <c r="E12103" s="1"/>
    </row>
    <row r="12104" spans="4:5" x14ac:dyDescent="0.55000000000000004">
      <c r="D12104" s="1"/>
      <c r="E12104" s="1"/>
    </row>
    <row r="12105" spans="4:5" x14ac:dyDescent="0.55000000000000004">
      <c r="D12105" s="1"/>
      <c r="E12105" s="1"/>
    </row>
    <row r="12106" spans="4:5" x14ac:dyDescent="0.55000000000000004">
      <c r="D12106" s="1"/>
      <c r="E12106" s="1"/>
    </row>
    <row r="12107" spans="4:5" x14ac:dyDescent="0.55000000000000004">
      <c r="D12107" s="1"/>
      <c r="E12107" s="1"/>
    </row>
    <row r="12108" spans="4:5" x14ac:dyDescent="0.55000000000000004">
      <c r="D12108" s="1"/>
      <c r="E12108" s="1"/>
    </row>
    <row r="12109" spans="4:5" x14ac:dyDescent="0.55000000000000004">
      <c r="D12109" s="1"/>
      <c r="E12109" s="1"/>
    </row>
    <row r="12110" spans="4:5" x14ac:dyDescent="0.55000000000000004">
      <c r="D12110" s="1"/>
      <c r="E12110" s="1"/>
    </row>
    <row r="12111" spans="4:5" x14ac:dyDescent="0.55000000000000004">
      <c r="D12111" s="1"/>
      <c r="E12111" s="1"/>
    </row>
    <row r="12112" spans="4:5" x14ac:dyDescent="0.55000000000000004">
      <c r="D12112" s="1"/>
      <c r="E12112" s="1"/>
    </row>
    <row r="12113" spans="4:5" x14ac:dyDescent="0.55000000000000004">
      <c r="D12113" s="1"/>
      <c r="E12113" s="1"/>
    </row>
    <row r="12114" spans="4:5" x14ac:dyDescent="0.55000000000000004">
      <c r="D12114" s="1"/>
      <c r="E12114" s="1"/>
    </row>
    <row r="12115" spans="4:5" x14ac:dyDescent="0.55000000000000004">
      <c r="D12115" s="1"/>
      <c r="E12115" s="1"/>
    </row>
    <row r="12116" spans="4:5" x14ac:dyDescent="0.55000000000000004">
      <c r="D12116" s="1"/>
      <c r="E12116" s="1"/>
    </row>
    <row r="12117" spans="4:5" x14ac:dyDescent="0.55000000000000004">
      <c r="D12117" s="1"/>
      <c r="E12117" s="1"/>
    </row>
    <row r="12118" spans="4:5" x14ac:dyDescent="0.55000000000000004">
      <c r="D12118" s="1"/>
      <c r="E12118" s="1"/>
    </row>
    <row r="12119" spans="4:5" x14ac:dyDescent="0.55000000000000004">
      <c r="D12119" s="1"/>
      <c r="E12119" s="1"/>
    </row>
    <row r="12120" spans="4:5" x14ac:dyDescent="0.55000000000000004">
      <c r="D12120" s="1"/>
      <c r="E12120" s="1"/>
    </row>
    <row r="12121" spans="4:5" x14ac:dyDescent="0.55000000000000004">
      <c r="D12121" s="1"/>
      <c r="E12121" s="1"/>
    </row>
    <row r="12122" spans="4:5" x14ac:dyDescent="0.55000000000000004">
      <c r="D12122" s="1"/>
      <c r="E12122" s="1"/>
    </row>
    <row r="12123" spans="4:5" x14ac:dyDescent="0.55000000000000004">
      <c r="D12123" s="1"/>
      <c r="E12123" s="1"/>
    </row>
    <row r="12124" spans="4:5" x14ac:dyDescent="0.55000000000000004">
      <c r="D12124" s="1"/>
      <c r="E12124" s="1"/>
    </row>
    <row r="12125" spans="4:5" x14ac:dyDescent="0.55000000000000004">
      <c r="D12125" s="1"/>
      <c r="E12125" s="1"/>
    </row>
    <row r="12126" spans="4:5" x14ac:dyDescent="0.55000000000000004">
      <c r="D12126" s="1"/>
      <c r="E12126" s="1"/>
    </row>
    <row r="12127" spans="4:5" x14ac:dyDescent="0.55000000000000004">
      <c r="D12127" s="1"/>
      <c r="E12127" s="1"/>
    </row>
    <row r="12128" spans="4:5" x14ac:dyDescent="0.55000000000000004">
      <c r="D12128" s="1"/>
      <c r="E12128" s="1"/>
    </row>
    <row r="12129" spans="4:5" x14ac:dyDescent="0.55000000000000004">
      <c r="D12129" s="1"/>
      <c r="E12129" s="1"/>
    </row>
    <row r="12130" spans="4:5" x14ac:dyDescent="0.55000000000000004">
      <c r="D12130" s="1"/>
      <c r="E12130" s="1"/>
    </row>
    <row r="12131" spans="4:5" x14ac:dyDescent="0.55000000000000004">
      <c r="D12131" s="1"/>
      <c r="E12131" s="1"/>
    </row>
    <row r="12132" spans="4:5" x14ac:dyDescent="0.55000000000000004">
      <c r="D12132" s="1"/>
      <c r="E12132" s="1"/>
    </row>
    <row r="12133" spans="4:5" x14ac:dyDescent="0.55000000000000004">
      <c r="D12133" s="1"/>
      <c r="E12133" s="1"/>
    </row>
    <row r="12134" spans="4:5" x14ac:dyDescent="0.55000000000000004">
      <c r="D12134" s="1"/>
      <c r="E12134" s="1"/>
    </row>
    <row r="12135" spans="4:5" x14ac:dyDescent="0.55000000000000004">
      <c r="D12135" s="1"/>
      <c r="E12135" s="1"/>
    </row>
    <row r="12136" spans="4:5" x14ac:dyDescent="0.55000000000000004">
      <c r="D12136" s="1"/>
      <c r="E12136" s="1"/>
    </row>
    <row r="12137" spans="4:5" x14ac:dyDescent="0.55000000000000004">
      <c r="D12137" s="1"/>
      <c r="E12137" s="1"/>
    </row>
    <row r="12138" spans="4:5" x14ac:dyDescent="0.55000000000000004">
      <c r="D12138" s="1"/>
      <c r="E12138" s="1"/>
    </row>
    <row r="12139" spans="4:5" x14ac:dyDescent="0.55000000000000004">
      <c r="D12139" s="1"/>
      <c r="E12139" s="1"/>
    </row>
    <row r="12140" spans="4:5" x14ac:dyDescent="0.55000000000000004">
      <c r="D12140" s="1"/>
      <c r="E12140" s="1"/>
    </row>
    <row r="12141" spans="4:5" x14ac:dyDescent="0.55000000000000004">
      <c r="D12141" s="1"/>
      <c r="E12141" s="1"/>
    </row>
    <row r="12142" spans="4:5" x14ac:dyDescent="0.55000000000000004">
      <c r="D12142" s="1"/>
      <c r="E12142" s="1"/>
    </row>
    <row r="12143" spans="4:5" x14ac:dyDescent="0.55000000000000004">
      <c r="D12143" s="1"/>
      <c r="E12143" s="1"/>
    </row>
    <row r="12144" spans="4:5" x14ac:dyDescent="0.55000000000000004">
      <c r="D12144" s="1"/>
      <c r="E12144" s="1"/>
    </row>
    <row r="12145" spans="4:5" x14ac:dyDescent="0.55000000000000004">
      <c r="D12145" s="1"/>
      <c r="E12145" s="1"/>
    </row>
    <row r="12146" spans="4:5" x14ac:dyDescent="0.55000000000000004">
      <c r="D12146" s="1"/>
      <c r="E12146" s="1"/>
    </row>
    <row r="12147" spans="4:5" x14ac:dyDescent="0.55000000000000004">
      <c r="D12147" s="1"/>
      <c r="E12147" s="1"/>
    </row>
    <row r="12148" spans="4:5" x14ac:dyDescent="0.55000000000000004">
      <c r="D12148" s="1"/>
      <c r="E12148" s="1"/>
    </row>
    <row r="12149" spans="4:5" x14ac:dyDescent="0.55000000000000004">
      <c r="D12149" s="1"/>
      <c r="E12149" s="1"/>
    </row>
    <row r="12150" spans="4:5" x14ac:dyDescent="0.55000000000000004">
      <c r="D12150" s="1"/>
      <c r="E12150" s="1"/>
    </row>
    <row r="12151" spans="4:5" x14ac:dyDescent="0.55000000000000004">
      <c r="D12151" s="1"/>
      <c r="E12151" s="1"/>
    </row>
    <row r="12152" spans="4:5" x14ac:dyDescent="0.55000000000000004">
      <c r="D12152" s="1"/>
      <c r="E12152" s="1"/>
    </row>
    <row r="12153" spans="4:5" x14ac:dyDescent="0.55000000000000004">
      <c r="D12153" s="1"/>
      <c r="E12153" s="1"/>
    </row>
    <row r="12154" spans="4:5" x14ac:dyDescent="0.55000000000000004">
      <c r="D12154" s="1"/>
      <c r="E12154" s="1"/>
    </row>
    <row r="12155" spans="4:5" x14ac:dyDescent="0.55000000000000004">
      <c r="D12155" s="1"/>
      <c r="E12155" s="1"/>
    </row>
    <row r="12156" spans="4:5" x14ac:dyDescent="0.55000000000000004">
      <c r="D12156" s="1"/>
      <c r="E12156" s="1"/>
    </row>
    <row r="12157" spans="4:5" x14ac:dyDescent="0.55000000000000004">
      <c r="D12157" s="1"/>
      <c r="E12157" s="1"/>
    </row>
    <row r="12158" spans="4:5" x14ac:dyDescent="0.55000000000000004">
      <c r="D12158" s="1"/>
      <c r="E12158" s="1"/>
    </row>
    <row r="12159" spans="4:5" x14ac:dyDescent="0.55000000000000004">
      <c r="D12159" s="1"/>
      <c r="E12159" s="1"/>
    </row>
    <row r="12160" spans="4:5" x14ac:dyDescent="0.55000000000000004">
      <c r="D12160" s="1"/>
      <c r="E12160" s="1"/>
    </row>
    <row r="12161" spans="4:5" x14ac:dyDescent="0.55000000000000004">
      <c r="D12161" s="1"/>
      <c r="E12161" s="1"/>
    </row>
    <row r="12162" spans="4:5" x14ac:dyDescent="0.55000000000000004">
      <c r="D12162" s="1"/>
      <c r="E12162" s="1"/>
    </row>
    <row r="12163" spans="4:5" x14ac:dyDescent="0.55000000000000004">
      <c r="D12163" s="1"/>
      <c r="E12163" s="1"/>
    </row>
    <row r="12164" spans="4:5" x14ac:dyDescent="0.55000000000000004">
      <c r="D12164" s="1"/>
      <c r="E12164" s="1"/>
    </row>
    <row r="12165" spans="4:5" x14ac:dyDescent="0.55000000000000004">
      <c r="D12165" s="1"/>
      <c r="E12165" s="1"/>
    </row>
    <row r="12166" spans="4:5" x14ac:dyDescent="0.55000000000000004">
      <c r="D12166" s="1"/>
      <c r="E12166" s="1"/>
    </row>
    <row r="12167" spans="4:5" x14ac:dyDescent="0.55000000000000004">
      <c r="D12167" s="1"/>
      <c r="E12167" s="1"/>
    </row>
    <row r="12168" spans="4:5" x14ac:dyDescent="0.55000000000000004">
      <c r="D12168" s="1"/>
      <c r="E12168" s="1"/>
    </row>
    <row r="12169" spans="4:5" x14ac:dyDescent="0.55000000000000004">
      <c r="D12169" s="1"/>
      <c r="E12169" s="1"/>
    </row>
    <row r="12170" spans="4:5" x14ac:dyDescent="0.55000000000000004">
      <c r="D12170" s="1"/>
      <c r="E12170" s="1"/>
    </row>
    <row r="12171" spans="4:5" x14ac:dyDescent="0.55000000000000004">
      <c r="D12171" s="1"/>
      <c r="E12171" s="1"/>
    </row>
    <row r="12172" spans="4:5" x14ac:dyDescent="0.55000000000000004">
      <c r="D12172" s="1"/>
      <c r="E12172" s="1"/>
    </row>
    <row r="12173" spans="4:5" x14ac:dyDescent="0.55000000000000004">
      <c r="D12173" s="1"/>
      <c r="E12173" s="1"/>
    </row>
    <row r="12174" spans="4:5" x14ac:dyDescent="0.55000000000000004">
      <c r="D12174" s="1"/>
      <c r="E12174" s="1"/>
    </row>
    <row r="12175" spans="4:5" x14ac:dyDescent="0.55000000000000004">
      <c r="D12175" s="1"/>
      <c r="E12175" s="1"/>
    </row>
    <row r="12176" spans="4:5" x14ac:dyDescent="0.55000000000000004">
      <c r="D12176" s="1"/>
      <c r="E12176" s="1"/>
    </row>
    <row r="12177" spans="4:5" x14ac:dyDescent="0.55000000000000004">
      <c r="D12177" s="1"/>
      <c r="E12177" s="1"/>
    </row>
    <row r="12178" spans="4:5" x14ac:dyDescent="0.55000000000000004">
      <c r="D12178" s="1"/>
      <c r="E12178" s="1"/>
    </row>
    <row r="12179" spans="4:5" x14ac:dyDescent="0.55000000000000004">
      <c r="D12179" s="1"/>
      <c r="E12179" s="1"/>
    </row>
    <row r="12180" spans="4:5" x14ac:dyDescent="0.55000000000000004">
      <c r="D12180" s="1"/>
      <c r="E12180" s="1"/>
    </row>
    <row r="12181" spans="4:5" x14ac:dyDescent="0.55000000000000004">
      <c r="D12181" s="1"/>
      <c r="E12181" s="1"/>
    </row>
    <row r="12182" spans="4:5" x14ac:dyDescent="0.55000000000000004">
      <c r="D12182" s="1"/>
      <c r="E12182" s="1"/>
    </row>
    <row r="12183" spans="4:5" x14ac:dyDescent="0.55000000000000004">
      <c r="D12183" s="1"/>
      <c r="E12183" s="1"/>
    </row>
    <row r="12184" spans="4:5" x14ac:dyDescent="0.55000000000000004">
      <c r="D12184" s="1"/>
      <c r="E12184" s="1"/>
    </row>
    <row r="12185" spans="4:5" x14ac:dyDescent="0.55000000000000004">
      <c r="D12185" s="1"/>
      <c r="E12185" s="1"/>
    </row>
    <row r="12186" spans="4:5" x14ac:dyDescent="0.55000000000000004">
      <c r="D12186" s="1"/>
      <c r="E12186" s="1"/>
    </row>
    <row r="12187" spans="4:5" x14ac:dyDescent="0.55000000000000004">
      <c r="D12187" s="1"/>
      <c r="E12187" s="1"/>
    </row>
    <row r="12188" spans="4:5" x14ac:dyDescent="0.55000000000000004">
      <c r="D12188" s="1"/>
      <c r="E12188" s="1"/>
    </row>
    <row r="12189" spans="4:5" x14ac:dyDescent="0.55000000000000004">
      <c r="D12189" s="1"/>
      <c r="E12189" s="1"/>
    </row>
    <row r="12190" spans="4:5" x14ac:dyDescent="0.55000000000000004">
      <c r="D12190" s="1"/>
      <c r="E12190" s="1"/>
    </row>
    <row r="12191" spans="4:5" x14ac:dyDescent="0.55000000000000004">
      <c r="D12191" s="1"/>
      <c r="E12191" s="1"/>
    </row>
    <row r="12192" spans="4:5" x14ac:dyDescent="0.55000000000000004">
      <c r="D12192" s="1"/>
      <c r="E12192" s="1"/>
    </row>
    <row r="12193" spans="4:5" x14ac:dyDescent="0.55000000000000004">
      <c r="D12193" s="1"/>
      <c r="E12193" s="1"/>
    </row>
    <row r="12194" spans="4:5" x14ac:dyDescent="0.55000000000000004">
      <c r="D12194" s="1"/>
      <c r="E12194" s="1"/>
    </row>
    <row r="12195" spans="4:5" x14ac:dyDescent="0.55000000000000004">
      <c r="D12195" s="1"/>
      <c r="E12195" s="1"/>
    </row>
    <row r="12196" spans="4:5" x14ac:dyDescent="0.55000000000000004">
      <c r="D12196" s="1"/>
      <c r="E12196" s="1"/>
    </row>
    <row r="12197" spans="4:5" x14ac:dyDescent="0.55000000000000004">
      <c r="D12197" s="1"/>
      <c r="E12197" s="1"/>
    </row>
    <row r="12198" spans="4:5" x14ac:dyDescent="0.55000000000000004">
      <c r="D12198" s="1"/>
      <c r="E12198" s="1"/>
    </row>
    <row r="12199" spans="4:5" x14ac:dyDescent="0.55000000000000004">
      <c r="D12199" s="1"/>
      <c r="E12199" s="1"/>
    </row>
    <row r="12200" spans="4:5" x14ac:dyDescent="0.55000000000000004">
      <c r="D12200" s="1"/>
      <c r="E12200" s="1"/>
    </row>
    <row r="12201" spans="4:5" x14ac:dyDescent="0.55000000000000004">
      <c r="D12201" s="1"/>
      <c r="E12201" s="1"/>
    </row>
    <row r="12202" spans="4:5" x14ac:dyDescent="0.55000000000000004">
      <c r="D12202" s="1"/>
      <c r="E12202" s="1"/>
    </row>
    <row r="12203" spans="4:5" x14ac:dyDescent="0.55000000000000004">
      <c r="D12203" s="1"/>
      <c r="E12203" s="1"/>
    </row>
    <row r="12204" spans="4:5" x14ac:dyDescent="0.55000000000000004">
      <c r="D12204" s="1"/>
      <c r="E12204" s="1"/>
    </row>
    <row r="12205" spans="4:5" x14ac:dyDescent="0.55000000000000004">
      <c r="D12205" s="1"/>
      <c r="E12205" s="1"/>
    </row>
    <row r="12206" spans="4:5" x14ac:dyDescent="0.55000000000000004">
      <c r="D12206" s="1"/>
      <c r="E12206" s="1"/>
    </row>
    <row r="12207" spans="4:5" x14ac:dyDescent="0.55000000000000004">
      <c r="D12207" s="1"/>
      <c r="E12207" s="1"/>
    </row>
    <row r="12208" spans="4:5" x14ac:dyDescent="0.55000000000000004">
      <c r="D12208" s="1"/>
      <c r="E12208" s="1"/>
    </row>
    <row r="12209" spans="4:5" x14ac:dyDescent="0.55000000000000004">
      <c r="D12209" s="1"/>
      <c r="E12209" s="1"/>
    </row>
    <row r="12210" spans="4:5" x14ac:dyDescent="0.55000000000000004">
      <c r="D12210" s="1"/>
      <c r="E12210" s="1"/>
    </row>
    <row r="12211" spans="4:5" x14ac:dyDescent="0.55000000000000004">
      <c r="D12211" s="1"/>
      <c r="E12211" s="1"/>
    </row>
    <row r="12212" spans="4:5" x14ac:dyDescent="0.55000000000000004">
      <c r="D12212" s="1"/>
      <c r="E12212" s="1"/>
    </row>
    <row r="12213" spans="4:5" x14ac:dyDescent="0.55000000000000004">
      <c r="D12213" s="1"/>
      <c r="E12213" s="1"/>
    </row>
    <row r="12214" spans="4:5" x14ac:dyDescent="0.55000000000000004">
      <c r="D12214" s="1"/>
      <c r="E12214" s="1"/>
    </row>
    <row r="12215" spans="4:5" x14ac:dyDescent="0.55000000000000004">
      <c r="D12215" s="1"/>
      <c r="E12215" s="1"/>
    </row>
    <row r="12216" spans="4:5" x14ac:dyDescent="0.55000000000000004">
      <c r="D12216" s="1"/>
      <c r="E12216" s="1"/>
    </row>
    <row r="12217" spans="4:5" x14ac:dyDescent="0.55000000000000004">
      <c r="D12217" s="1"/>
      <c r="E12217" s="1"/>
    </row>
    <row r="12218" spans="4:5" x14ac:dyDescent="0.55000000000000004">
      <c r="D12218" s="1"/>
      <c r="E12218" s="1"/>
    </row>
    <row r="12219" spans="4:5" x14ac:dyDescent="0.55000000000000004">
      <c r="D12219" s="1"/>
      <c r="E12219" s="1"/>
    </row>
    <row r="12220" spans="4:5" x14ac:dyDescent="0.55000000000000004">
      <c r="D12220" s="1"/>
      <c r="E12220" s="1"/>
    </row>
    <row r="12221" spans="4:5" x14ac:dyDescent="0.55000000000000004">
      <c r="D12221" s="1"/>
      <c r="E12221" s="1"/>
    </row>
    <row r="12222" spans="4:5" x14ac:dyDescent="0.55000000000000004">
      <c r="D12222" s="1"/>
      <c r="E12222" s="1"/>
    </row>
    <row r="12223" spans="4:5" x14ac:dyDescent="0.55000000000000004">
      <c r="D12223" s="1"/>
      <c r="E12223" s="1"/>
    </row>
    <row r="12224" spans="4:5" x14ac:dyDescent="0.55000000000000004">
      <c r="D12224" s="1"/>
      <c r="E12224" s="1"/>
    </row>
    <row r="12225" spans="4:5" x14ac:dyDescent="0.55000000000000004">
      <c r="D12225" s="1"/>
      <c r="E12225" s="1"/>
    </row>
    <row r="12226" spans="4:5" x14ac:dyDescent="0.55000000000000004">
      <c r="D12226" s="1"/>
      <c r="E12226" s="1"/>
    </row>
    <row r="12227" spans="4:5" x14ac:dyDescent="0.55000000000000004">
      <c r="D12227" s="1"/>
      <c r="E12227" s="1"/>
    </row>
    <row r="12228" spans="4:5" x14ac:dyDescent="0.55000000000000004">
      <c r="D12228" s="1"/>
      <c r="E12228" s="1"/>
    </row>
    <row r="12229" spans="4:5" x14ac:dyDescent="0.55000000000000004">
      <c r="D12229" s="1"/>
      <c r="E12229" s="1"/>
    </row>
    <row r="12230" spans="4:5" x14ac:dyDescent="0.55000000000000004">
      <c r="D12230" s="1"/>
      <c r="E12230" s="1"/>
    </row>
    <row r="12231" spans="4:5" x14ac:dyDescent="0.55000000000000004">
      <c r="D12231" s="1"/>
      <c r="E12231" s="1"/>
    </row>
    <row r="12232" spans="4:5" x14ac:dyDescent="0.55000000000000004">
      <c r="D12232" s="1"/>
      <c r="E12232" s="1"/>
    </row>
    <row r="12233" spans="4:5" x14ac:dyDescent="0.55000000000000004">
      <c r="D12233" s="1"/>
      <c r="E12233" s="1"/>
    </row>
    <row r="12234" spans="4:5" x14ac:dyDescent="0.55000000000000004">
      <c r="D12234" s="1"/>
      <c r="E12234" s="1"/>
    </row>
    <row r="12235" spans="4:5" x14ac:dyDescent="0.55000000000000004">
      <c r="D12235" s="1"/>
      <c r="E12235" s="1"/>
    </row>
    <row r="12236" spans="4:5" x14ac:dyDescent="0.55000000000000004">
      <c r="D12236" s="1"/>
      <c r="E12236" s="1"/>
    </row>
    <row r="12237" spans="4:5" x14ac:dyDescent="0.55000000000000004">
      <c r="D12237" s="1"/>
      <c r="E12237" s="1"/>
    </row>
    <row r="12238" spans="4:5" x14ac:dyDescent="0.55000000000000004">
      <c r="D12238" s="1"/>
      <c r="E12238" s="1"/>
    </row>
    <row r="12239" spans="4:5" x14ac:dyDescent="0.55000000000000004">
      <c r="D12239" s="1"/>
      <c r="E12239" s="1"/>
    </row>
    <row r="12240" spans="4:5" x14ac:dyDescent="0.55000000000000004">
      <c r="D12240" s="1"/>
      <c r="E12240" s="1"/>
    </row>
    <row r="12241" spans="4:5" x14ac:dyDescent="0.55000000000000004">
      <c r="D12241" s="1"/>
      <c r="E12241" s="1"/>
    </row>
    <row r="12242" spans="4:5" x14ac:dyDescent="0.55000000000000004">
      <c r="D12242" s="1"/>
      <c r="E12242" s="1"/>
    </row>
    <row r="12243" spans="4:5" x14ac:dyDescent="0.55000000000000004">
      <c r="D12243" s="1"/>
      <c r="E12243" s="1"/>
    </row>
    <row r="12244" spans="4:5" x14ac:dyDescent="0.55000000000000004">
      <c r="D12244" s="1"/>
      <c r="E12244" s="1"/>
    </row>
    <row r="12245" spans="4:5" x14ac:dyDescent="0.55000000000000004">
      <c r="D12245" s="1"/>
      <c r="E12245" s="1"/>
    </row>
    <row r="12246" spans="4:5" x14ac:dyDescent="0.55000000000000004">
      <c r="D12246" s="1"/>
      <c r="E12246" s="1"/>
    </row>
    <row r="12247" spans="4:5" x14ac:dyDescent="0.55000000000000004">
      <c r="D12247" s="1"/>
      <c r="E12247" s="1"/>
    </row>
    <row r="12248" spans="4:5" x14ac:dyDescent="0.55000000000000004">
      <c r="D12248" s="1"/>
      <c r="E12248" s="1"/>
    </row>
    <row r="12249" spans="4:5" x14ac:dyDescent="0.55000000000000004">
      <c r="D12249" s="1"/>
      <c r="E12249" s="1"/>
    </row>
    <row r="12250" spans="4:5" x14ac:dyDescent="0.55000000000000004">
      <c r="D12250" s="1"/>
      <c r="E12250" s="1"/>
    </row>
    <row r="12251" spans="4:5" x14ac:dyDescent="0.55000000000000004">
      <c r="D12251" s="1"/>
      <c r="E12251" s="1"/>
    </row>
    <row r="12252" spans="4:5" x14ac:dyDescent="0.55000000000000004">
      <c r="D12252" s="1"/>
      <c r="E12252" s="1"/>
    </row>
    <row r="12253" spans="4:5" x14ac:dyDescent="0.55000000000000004">
      <c r="D12253" s="1"/>
      <c r="E12253" s="1"/>
    </row>
    <row r="12254" spans="4:5" x14ac:dyDescent="0.55000000000000004">
      <c r="D12254" s="1"/>
      <c r="E12254" s="1"/>
    </row>
    <row r="12255" spans="4:5" x14ac:dyDescent="0.55000000000000004">
      <c r="D12255" s="1"/>
      <c r="E12255" s="1"/>
    </row>
    <row r="12256" spans="4:5" x14ac:dyDescent="0.55000000000000004">
      <c r="D12256" s="1"/>
      <c r="E12256" s="1"/>
    </row>
    <row r="12257" spans="4:5" x14ac:dyDescent="0.55000000000000004">
      <c r="D12257" s="1"/>
      <c r="E12257" s="1"/>
    </row>
    <row r="12258" spans="4:5" x14ac:dyDescent="0.55000000000000004">
      <c r="D12258" s="1"/>
      <c r="E12258" s="1"/>
    </row>
    <row r="12259" spans="4:5" x14ac:dyDescent="0.55000000000000004">
      <c r="D12259" s="1"/>
      <c r="E12259" s="1"/>
    </row>
    <row r="12260" spans="4:5" x14ac:dyDescent="0.55000000000000004">
      <c r="D12260" s="1"/>
      <c r="E12260" s="1"/>
    </row>
    <row r="12261" spans="4:5" x14ac:dyDescent="0.55000000000000004">
      <c r="D12261" s="1"/>
      <c r="E12261" s="1"/>
    </row>
    <row r="12262" spans="4:5" x14ac:dyDescent="0.55000000000000004">
      <c r="D12262" s="1"/>
      <c r="E12262" s="1"/>
    </row>
    <row r="12263" spans="4:5" x14ac:dyDescent="0.55000000000000004">
      <c r="D12263" s="1"/>
      <c r="E12263" s="1"/>
    </row>
    <row r="12264" spans="4:5" x14ac:dyDescent="0.55000000000000004">
      <c r="D12264" s="1"/>
      <c r="E12264" s="1"/>
    </row>
    <row r="12265" spans="4:5" x14ac:dyDescent="0.55000000000000004">
      <c r="D12265" s="1"/>
      <c r="E12265" s="1"/>
    </row>
    <row r="12266" spans="4:5" x14ac:dyDescent="0.55000000000000004">
      <c r="D12266" s="1"/>
      <c r="E12266" s="1"/>
    </row>
    <row r="12267" spans="4:5" x14ac:dyDescent="0.55000000000000004">
      <c r="D12267" s="1"/>
      <c r="E12267" s="1"/>
    </row>
    <row r="12268" spans="4:5" x14ac:dyDescent="0.55000000000000004">
      <c r="D12268" s="1"/>
      <c r="E12268" s="1"/>
    </row>
    <row r="12269" spans="4:5" x14ac:dyDescent="0.55000000000000004">
      <c r="D12269" s="1"/>
      <c r="E12269" s="1"/>
    </row>
    <row r="12270" spans="4:5" x14ac:dyDescent="0.55000000000000004">
      <c r="D12270" s="1"/>
      <c r="E12270" s="1"/>
    </row>
    <row r="12271" spans="4:5" x14ac:dyDescent="0.55000000000000004">
      <c r="D12271" s="1"/>
      <c r="E12271" s="1"/>
    </row>
    <row r="12272" spans="4:5" x14ac:dyDescent="0.55000000000000004">
      <c r="D12272" s="1"/>
      <c r="E12272" s="1"/>
    </row>
    <row r="12273" spans="4:5" x14ac:dyDescent="0.55000000000000004">
      <c r="D12273" s="1"/>
      <c r="E12273" s="1"/>
    </row>
    <row r="12274" spans="4:5" x14ac:dyDescent="0.55000000000000004">
      <c r="D12274" s="1"/>
      <c r="E12274" s="1"/>
    </row>
    <row r="12275" spans="4:5" x14ac:dyDescent="0.55000000000000004">
      <c r="D12275" s="1"/>
      <c r="E12275" s="1"/>
    </row>
    <row r="12276" spans="4:5" x14ac:dyDescent="0.55000000000000004">
      <c r="D12276" s="1"/>
      <c r="E12276" s="1"/>
    </row>
    <row r="12277" spans="4:5" x14ac:dyDescent="0.55000000000000004">
      <c r="D12277" s="1"/>
      <c r="E12277" s="1"/>
    </row>
    <row r="12278" spans="4:5" x14ac:dyDescent="0.55000000000000004">
      <c r="D12278" s="1"/>
      <c r="E12278" s="1"/>
    </row>
    <row r="12279" spans="4:5" x14ac:dyDescent="0.55000000000000004">
      <c r="D12279" s="1"/>
      <c r="E12279" s="1"/>
    </row>
    <row r="12280" spans="4:5" x14ac:dyDescent="0.55000000000000004">
      <c r="D12280" s="1"/>
      <c r="E12280" s="1"/>
    </row>
    <row r="12281" spans="4:5" x14ac:dyDescent="0.55000000000000004">
      <c r="D12281" s="1"/>
      <c r="E12281" s="1"/>
    </row>
    <row r="12282" spans="4:5" x14ac:dyDescent="0.55000000000000004">
      <c r="D12282" s="1"/>
      <c r="E12282" s="1"/>
    </row>
    <row r="12283" spans="4:5" x14ac:dyDescent="0.55000000000000004">
      <c r="D12283" s="1"/>
      <c r="E12283" s="1"/>
    </row>
    <row r="12284" spans="4:5" x14ac:dyDescent="0.55000000000000004">
      <c r="D12284" s="1"/>
      <c r="E12284" s="1"/>
    </row>
    <row r="12285" spans="4:5" x14ac:dyDescent="0.55000000000000004">
      <c r="D12285" s="1"/>
      <c r="E12285" s="1"/>
    </row>
    <row r="12286" spans="4:5" x14ac:dyDescent="0.55000000000000004">
      <c r="D12286" s="1"/>
      <c r="E12286" s="1"/>
    </row>
    <row r="12287" spans="4:5" x14ac:dyDescent="0.55000000000000004">
      <c r="D12287" s="1"/>
      <c r="E12287" s="1"/>
    </row>
    <row r="12288" spans="4:5" x14ac:dyDescent="0.55000000000000004">
      <c r="D12288" s="1"/>
      <c r="E12288" s="1"/>
    </row>
    <row r="12289" spans="4:5" x14ac:dyDescent="0.55000000000000004">
      <c r="D12289" s="1"/>
      <c r="E12289" s="1"/>
    </row>
    <row r="12290" spans="4:5" x14ac:dyDescent="0.55000000000000004">
      <c r="D12290" s="1"/>
      <c r="E12290" s="1"/>
    </row>
    <row r="12291" spans="4:5" x14ac:dyDescent="0.55000000000000004">
      <c r="D12291" s="1"/>
      <c r="E12291" s="1"/>
    </row>
    <row r="12292" spans="4:5" x14ac:dyDescent="0.55000000000000004">
      <c r="D12292" s="1"/>
      <c r="E12292" s="1"/>
    </row>
    <row r="12293" spans="4:5" x14ac:dyDescent="0.55000000000000004">
      <c r="D12293" s="1"/>
      <c r="E12293" s="1"/>
    </row>
    <row r="12294" spans="4:5" x14ac:dyDescent="0.55000000000000004">
      <c r="D12294" s="1"/>
      <c r="E12294" s="1"/>
    </row>
    <row r="12295" spans="4:5" x14ac:dyDescent="0.55000000000000004">
      <c r="D12295" s="1"/>
      <c r="E12295" s="1"/>
    </row>
    <row r="12296" spans="4:5" x14ac:dyDescent="0.55000000000000004">
      <c r="D12296" s="1"/>
      <c r="E12296" s="1"/>
    </row>
    <row r="12297" spans="4:5" x14ac:dyDescent="0.55000000000000004">
      <c r="D12297" s="1"/>
      <c r="E12297" s="1"/>
    </row>
    <row r="12298" spans="4:5" x14ac:dyDescent="0.55000000000000004">
      <c r="D12298" s="1"/>
      <c r="E12298" s="1"/>
    </row>
    <row r="12299" spans="4:5" x14ac:dyDescent="0.55000000000000004">
      <c r="D12299" s="1"/>
      <c r="E12299" s="1"/>
    </row>
    <row r="12300" spans="4:5" x14ac:dyDescent="0.55000000000000004">
      <c r="D12300" s="1"/>
      <c r="E12300" s="1"/>
    </row>
    <row r="12301" spans="4:5" x14ac:dyDescent="0.55000000000000004">
      <c r="D12301" s="1"/>
      <c r="E12301" s="1"/>
    </row>
    <row r="12302" spans="4:5" x14ac:dyDescent="0.55000000000000004">
      <c r="D12302" s="1"/>
      <c r="E12302" s="1"/>
    </row>
    <row r="12303" spans="4:5" x14ac:dyDescent="0.55000000000000004">
      <c r="D12303" s="1"/>
      <c r="E12303" s="1"/>
    </row>
    <row r="12304" spans="4:5" x14ac:dyDescent="0.55000000000000004">
      <c r="D12304" s="1"/>
      <c r="E12304" s="1"/>
    </row>
    <row r="12305" spans="4:5" x14ac:dyDescent="0.55000000000000004">
      <c r="D12305" s="1"/>
      <c r="E12305" s="1"/>
    </row>
    <row r="12306" spans="4:5" x14ac:dyDescent="0.55000000000000004">
      <c r="D12306" s="1"/>
      <c r="E12306" s="1"/>
    </row>
    <row r="12307" spans="4:5" x14ac:dyDescent="0.55000000000000004">
      <c r="D12307" s="1"/>
      <c r="E12307" s="1"/>
    </row>
    <row r="12308" spans="4:5" x14ac:dyDescent="0.55000000000000004">
      <c r="D12308" s="1"/>
      <c r="E12308" s="1"/>
    </row>
    <row r="12309" spans="4:5" x14ac:dyDescent="0.55000000000000004">
      <c r="D12309" s="1"/>
      <c r="E12309" s="1"/>
    </row>
    <row r="12310" spans="4:5" x14ac:dyDescent="0.55000000000000004">
      <c r="D12310" s="1"/>
      <c r="E12310" s="1"/>
    </row>
    <row r="12311" spans="4:5" x14ac:dyDescent="0.55000000000000004">
      <c r="D12311" s="1"/>
      <c r="E12311" s="1"/>
    </row>
    <row r="12312" spans="4:5" x14ac:dyDescent="0.55000000000000004">
      <c r="D12312" s="1"/>
      <c r="E12312" s="1"/>
    </row>
    <row r="12313" spans="4:5" x14ac:dyDescent="0.55000000000000004">
      <c r="D12313" s="1"/>
      <c r="E12313" s="1"/>
    </row>
    <row r="12314" spans="4:5" x14ac:dyDescent="0.55000000000000004">
      <c r="D12314" s="1"/>
      <c r="E12314" s="1"/>
    </row>
    <row r="12315" spans="4:5" x14ac:dyDescent="0.55000000000000004">
      <c r="D12315" s="1"/>
      <c r="E12315" s="1"/>
    </row>
    <row r="12316" spans="4:5" x14ac:dyDescent="0.55000000000000004">
      <c r="D12316" s="1"/>
      <c r="E12316" s="1"/>
    </row>
    <row r="12317" spans="4:5" x14ac:dyDescent="0.55000000000000004">
      <c r="D12317" s="1"/>
      <c r="E12317" s="1"/>
    </row>
    <row r="12318" spans="4:5" x14ac:dyDescent="0.55000000000000004">
      <c r="D12318" s="1"/>
      <c r="E12318" s="1"/>
    </row>
    <row r="12319" spans="4:5" x14ac:dyDescent="0.55000000000000004">
      <c r="D12319" s="1"/>
      <c r="E12319" s="1"/>
    </row>
    <row r="12320" spans="4:5" x14ac:dyDescent="0.55000000000000004">
      <c r="D12320" s="1"/>
      <c r="E12320" s="1"/>
    </row>
    <row r="12321" spans="4:5" x14ac:dyDescent="0.55000000000000004">
      <c r="D12321" s="1"/>
      <c r="E12321" s="1"/>
    </row>
    <row r="12322" spans="4:5" x14ac:dyDescent="0.55000000000000004">
      <c r="D12322" s="1"/>
      <c r="E12322" s="1"/>
    </row>
    <row r="12323" spans="4:5" x14ac:dyDescent="0.55000000000000004">
      <c r="D12323" s="1"/>
      <c r="E12323" s="1"/>
    </row>
    <row r="12324" spans="4:5" x14ac:dyDescent="0.55000000000000004">
      <c r="D12324" s="1"/>
      <c r="E12324" s="1"/>
    </row>
    <row r="12325" spans="4:5" x14ac:dyDescent="0.55000000000000004">
      <c r="D12325" s="1"/>
      <c r="E12325" s="1"/>
    </row>
    <row r="12326" spans="4:5" x14ac:dyDescent="0.55000000000000004">
      <c r="D12326" s="1"/>
      <c r="E12326" s="1"/>
    </row>
    <row r="12327" spans="4:5" x14ac:dyDescent="0.55000000000000004">
      <c r="D12327" s="1"/>
      <c r="E12327" s="1"/>
    </row>
    <row r="12328" spans="4:5" x14ac:dyDescent="0.55000000000000004">
      <c r="D12328" s="1"/>
      <c r="E12328" s="1"/>
    </row>
    <row r="12329" spans="4:5" x14ac:dyDescent="0.55000000000000004">
      <c r="D12329" s="1"/>
      <c r="E12329" s="1"/>
    </row>
    <row r="12330" spans="4:5" x14ac:dyDescent="0.55000000000000004">
      <c r="D12330" s="1"/>
      <c r="E12330" s="1"/>
    </row>
    <row r="12331" spans="4:5" x14ac:dyDescent="0.55000000000000004">
      <c r="D12331" s="1"/>
      <c r="E12331" s="1"/>
    </row>
    <row r="12332" spans="4:5" x14ac:dyDescent="0.55000000000000004">
      <c r="D12332" s="1"/>
      <c r="E12332" s="1"/>
    </row>
    <row r="12333" spans="4:5" x14ac:dyDescent="0.55000000000000004">
      <c r="D12333" s="1"/>
      <c r="E12333" s="1"/>
    </row>
    <row r="12334" spans="4:5" x14ac:dyDescent="0.55000000000000004">
      <c r="D12334" s="1"/>
      <c r="E12334" s="1"/>
    </row>
    <row r="12335" spans="4:5" x14ac:dyDescent="0.55000000000000004">
      <c r="D12335" s="1"/>
      <c r="E12335" s="1"/>
    </row>
    <row r="12336" spans="4:5" x14ac:dyDescent="0.55000000000000004">
      <c r="D12336" s="1"/>
      <c r="E12336" s="1"/>
    </row>
    <row r="12337" spans="4:5" x14ac:dyDescent="0.55000000000000004">
      <c r="D12337" s="1"/>
      <c r="E12337" s="1"/>
    </row>
    <row r="12338" spans="4:5" x14ac:dyDescent="0.55000000000000004">
      <c r="D12338" s="1"/>
      <c r="E12338" s="1"/>
    </row>
    <row r="12339" spans="4:5" x14ac:dyDescent="0.55000000000000004">
      <c r="D12339" s="1"/>
      <c r="E12339" s="1"/>
    </row>
    <row r="12340" spans="4:5" x14ac:dyDescent="0.55000000000000004">
      <c r="D12340" s="1"/>
      <c r="E12340" s="1"/>
    </row>
    <row r="12341" spans="4:5" x14ac:dyDescent="0.55000000000000004">
      <c r="D12341" s="1"/>
      <c r="E12341" s="1"/>
    </row>
    <row r="12342" spans="4:5" x14ac:dyDescent="0.55000000000000004">
      <c r="D12342" s="1"/>
      <c r="E12342" s="1"/>
    </row>
    <row r="12343" spans="4:5" x14ac:dyDescent="0.55000000000000004">
      <c r="D12343" s="1"/>
      <c r="E12343" s="1"/>
    </row>
    <row r="12344" spans="4:5" x14ac:dyDescent="0.55000000000000004">
      <c r="D12344" s="1"/>
      <c r="E12344" s="1"/>
    </row>
    <row r="12345" spans="4:5" x14ac:dyDescent="0.55000000000000004">
      <c r="D12345" s="1"/>
      <c r="E12345" s="1"/>
    </row>
    <row r="12346" spans="4:5" x14ac:dyDescent="0.55000000000000004">
      <c r="D12346" s="1"/>
      <c r="E12346" s="1"/>
    </row>
    <row r="12347" spans="4:5" x14ac:dyDescent="0.55000000000000004">
      <c r="D12347" s="1"/>
      <c r="E12347" s="1"/>
    </row>
    <row r="12348" spans="4:5" x14ac:dyDescent="0.55000000000000004">
      <c r="D12348" s="1"/>
      <c r="E12348" s="1"/>
    </row>
    <row r="12349" spans="4:5" x14ac:dyDescent="0.55000000000000004">
      <c r="D12349" s="1"/>
      <c r="E12349" s="1"/>
    </row>
    <row r="12350" spans="4:5" x14ac:dyDescent="0.55000000000000004">
      <c r="D12350" s="1"/>
      <c r="E12350" s="1"/>
    </row>
    <row r="12351" spans="4:5" x14ac:dyDescent="0.55000000000000004">
      <c r="D12351" s="1"/>
      <c r="E12351" s="1"/>
    </row>
    <row r="12352" spans="4:5" x14ac:dyDescent="0.55000000000000004">
      <c r="D12352" s="1"/>
      <c r="E12352" s="1"/>
    </row>
    <row r="12353" spans="4:5" x14ac:dyDescent="0.55000000000000004">
      <c r="D12353" s="1"/>
      <c r="E12353" s="1"/>
    </row>
    <row r="12354" spans="4:5" x14ac:dyDescent="0.55000000000000004">
      <c r="D12354" s="1"/>
      <c r="E12354" s="1"/>
    </row>
    <row r="12355" spans="4:5" x14ac:dyDescent="0.55000000000000004">
      <c r="D12355" s="1"/>
      <c r="E12355" s="1"/>
    </row>
    <row r="12356" spans="4:5" x14ac:dyDescent="0.55000000000000004">
      <c r="D12356" s="1"/>
      <c r="E12356" s="1"/>
    </row>
    <row r="12357" spans="4:5" x14ac:dyDescent="0.55000000000000004">
      <c r="D12357" s="1"/>
      <c r="E12357" s="1"/>
    </row>
    <row r="12358" spans="4:5" x14ac:dyDescent="0.55000000000000004">
      <c r="D12358" s="1"/>
      <c r="E12358" s="1"/>
    </row>
    <row r="12359" spans="4:5" x14ac:dyDescent="0.55000000000000004">
      <c r="D12359" s="1"/>
      <c r="E12359" s="1"/>
    </row>
    <row r="12360" spans="4:5" x14ac:dyDescent="0.55000000000000004">
      <c r="D12360" s="1"/>
      <c r="E12360" s="1"/>
    </row>
    <row r="12361" spans="4:5" x14ac:dyDescent="0.55000000000000004">
      <c r="D12361" s="1"/>
      <c r="E12361" s="1"/>
    </row>
    <row r="12362" spans="4:5" x14ac:dyDescent="0.55000000000000004">
      <c r="D12362" s="1"/>
      <c r="E12362" s="1"/>
    </row>
    <row r="12363" spans="4:5" x14ac:dyDescent="0.55000000000000004">
      <c r="D12363" s="1"/>
      <c r="E12363" s="1"/>
    </row>
    <row r="12364" spans="4:5" x14ac:dyDescent="0.55000000000000004">
      <c r="D12364" s="1"/>
      <c r="E12364" s="1"/>
    </row>
    <row r="12365" spans="4:5" x14ac:dyDescent="0.55000000000000004">
      <c r="D12365" s="1"/>
      <c r="E12365" s="1"/>
    </row>
    <row r="12366" spans="4:5" x14ac:dyDescent="0.55000000000000004">
      <c r="D12366" s="1"/>
      <c r="E12366" s="1"/>
    </row>
    <row r="12367" spans="4:5" x14ac:dyDescent="0.55000000000000004">
      <c r="D12367" s="1"/>
      <c r="E12367" s="1"/>
    </row>
    <row r="12368" spans="4:5" x14ac:dyDescent="0.55000000000000004">
      <c r="D12368" s="1"/>
      <c r="E12368" s="1"/>
    </row>
    <row r="12369" spans="4:5" x14ac:dyDescent="0.55000000000000004">
      <c r="D12369" s="1"/>
      <c r="E12369" s="1"/>
    </row>
    <row r="12370" spans="4:5" x14ac:dyDescent="0.55000000000000004">
      <c r="D12370" s="1"/>
      <c r="E12370" s="1"/>
    </row>
    <row r="12371" spans="4:5" x14ac:dyDescent="0.55000000000000004">
      <c r="D12371" s="1"/>
      <c r="E12371" s="1"/>
    </row>
    <row r="12372" spans="4:5" x14ac:dyDescent="0.55000000000000004">
      <c r="D12372" s="1"/>
      <c r="E12372" s="1"/>
    </row>
    <row r="12373" spans="4:5" x14ac:dyDescent="0.55000000000000004">
      <c r="D12373" s="1"/>
      <c r="E12373" s="1"/>
    </row>
    <row r="12374" spans="4:5" x14ac:dyDescent="0.55000000000000004">
      <c r="D12374" s="1"/>
      <c r="E12374" s="1"/>
    </row>
    <row r="12375" spans="4:5" x14ac:dyDescent="0.55000000000000004">
      <c r="D12375" s="1"/>
      <c r="E12375" s="1"/>
    </row>
    <row r="12376" spans="4:5" x14ac:dyDescent="0.55000000000000004">
      <c r="D12376" s="1"/>
      <c r="E12376" s="1"/>
    </row>
    <row r="12377" spans="4:5" x14ac:dyDescent="0.55000000000000004">
      <c r="D12377" s="1"/>
      <c r="E12377" s="1"/>
    </row>
    <row r="12378" spans="4:5" x14ac:dyDescent="0.55000000000000004">
      <c r="D12378" s="1"/>
      <c r="E12378" s="1"/>
    </row>
    <row r="12379" spans="4:5" x14ac:dyDescent="0.55000000000000004">
      <c r="D12379" s="1"/>
      <c r="E12379" s="1"/>
    </row>
    <row r="12380" spans="4:5" x14ac:dyDescent="0.55000000000000004">
      <c r="D12380" s="1"/>
      <c r="E12380" s="1"/>
    </row>
    <row r="12381" spans="4:5" x14ac:dyDescent="0.55000000000000004">
      <c r="D12381" s="1"/>
      <c r="E12381" s="1"/>
    </row>
    <row r="12382" spans="4:5" x14ac:dyDescent="0.55000000000000004">
      <c r="D12382" s="1"/>
      <c r="E12382" s="1"/>
    </row>
    <row r="12383" spans="4:5" x14ac:dyDescent="0.55000000000000004">
      <c r="D12383" s="1"/>
      <c r="E12383" s="1"/>
    </row>
    <row r="12384" spans="4:5" x14ac:dyDescent="0.55000000000000004">
      <c r="D12384" s="1"/>
      <c r="E12384" s="1"/>
    </row>
    <row r="12385" spans="4:5" x14ac:dyDescent="0.55000000000000004">
      <c r="D12385" s="1"/>
      <c r="E12385" s="1"/>
    </row>
    <row r="12386" spans="4:5" x14ac:dyDescent="0.55000000000000004">
      <c r="D12386" s="1"/>
      <c r="E12386" s="1"/>
    </row>
    <row r="12387" spans="4:5" x14ac:dyDescent="0.55000000000000004">
      <c r="D12387" s="1"/>
      <c r="E12387" s="1"/>
    </row>
    <row r="12388" spans="4:5" x14ac:dyDescent="0.55000000000000004">
      <c r="D12388" s="1"/>
      <c r="E12388" s="1"/>
    </row>
    <row r="12389" spans="4:5" x14ac:dyDescent="0.55000000000000004">
      <c r="D12389" s="1"/>
      <c r="E12389" s="1"/>
    </row>
    <row r="12390" spans="4:5" x14ac:dyDescent="0.55000000000000004">
      <c r="D12390" s="1"/>
      <c r="E12390" s="1"/>
    </row>
    <row r="12391" spans="4:5" x14ac:dyDescent="0.55000000000000004">
      <c r="D12391" s="1"/>
      <c r="E12391" s="1"/>
    </row>
    <row r="12392" spans="4:5" x14ac:dyDescent="0.55000000000000004">
      <c r="D12392" s="1"/>
      <c r="E12392" s="1"/>
    </row>
    <row r="12393" spans="4:5" x14ac:dyDescent="0.55000000000000004">
      <c r="D12393" s="1"/>
      <c r="E12393" s="1"/>
    </row>
    <row r="12394" spans="4:5" x14ac:dyDescent="0.55000000000000004">
      <c r="D12394" s="1"/>
      <c r="E12394" s="1"/>
    </row>
    <row r="12395" spans="4:5" x14ac:dyDescent="0.55000000000000004">
      <c r="D12395" s="1"/>
      <c r="E12395" s="1"/>
    </row>
    <row r="12396" spans="4:5" x14ac:dyDescent="0.55000000000000004">
      <c r="D12396" s="1"/>
      <c r="E12396" s="1"/>
    </row>
    <row r="12397" spans="4:5" x14ac:dyDescent="0.55000000000000004">
      <c r="D12397" s="1"/>
      <c r="E12397" s="1"/>
    </row>
    <row r="12398" spans="4:5" x14ac:dyDescent="0.55000000000000004">
      <c r="D12398" s="1"/>
      <c r="E12398" s="1"/>
    </row>
    <row r="12399" spans="4:5" x14ac:dyDescent="0.55000000000000004">
      <c r="D12399" s="1"/>
      <c r="E12399" s="1"/>
    </row>
    <row r="12400" spans="4:5" x14ac:dyDescent="0.55000000000000004">
      <c r="D12400" s="1"/>
      <c r="E12400" s="1"/>
    </row>
    <row r="12401" spans="4:5" x14ac:dyDescent="0.55000000000000004">
      <c r="D12401" s="1"/>
      <c r="E12401" s="1"/>
    </row>
    <row r="12402" spans="4:5" x14ac:dyDescent="0.55000000000000004">
      <c r="D12402" s="1"/>
      <c r="E12402" s="1"/>
    </row>
    <row r="12403" spans="4:5" x14ac:dyDescent="0.55000000000000004">
      <c r="D12403" s="1"/>
      <c r="E12403" s="1"/>
    </row>
    <row r="12404" spans="4:5" x14ac:dyDescent="0.55000000000000004">
      <c r="D12404" s="1"/>
      <c r="E12404" s="1"/>
    </row>
    <row r="12405" spans="4:5" x14ac:dyDescent="0.55000000000000004">
      <c r="D12405" s="1"/>
      <c r="E12405" s="1"/>
    </row>
    <row r="12406" spans="4:5" x14ac:dyDescent="0.55000000000000004">
      <c r="D12406" s="1"/>
      <c r="E12406" s="1"/>
    </row>
    <row r="12407" spans="4:5" x14ac:dyDescent="0.55000000000000004">
      <c r="D12407" s="1"/>
      <c r="E12407" s="1"/>
    </row>
    <row r="12408" spans="4:5" x14ac:dyDescent="0.55000000000000004">
      <c r="D12408" s="1"/>
      <c r="E12408" s="1"/>
    </row>
    <row r="12409" spans="4:5" x14ac:dyDescent="0.55000000000000004">
      <c r="D12409" s="1"/>
      <c r="E12409" s="1"/>
    </row>
    <row r="12410" spans="4:5" x14ac:dyDescent="0.55000000000000004">
      <c r="D12410" s="1"/>
      <c r="E12410" s="1"/>
    </row>
    <row r="12411" spans="4:5" x14ac:dyDescent="0.55000000000000004">
      <c r="D12411" s="1"/>
      <c r="E12411" s="1"/>
    </row>
    <row r="12412" spans="4:5" x14ac:dyDescent="0.55000000000000004">
      <c r="D12412" s="1"/>
      <c r="E12412" s="1"/>
    </row>
    <row r="12413" spans="4:5" x14ac:dyDescent="0.55000000000000004">
      <c r="D12413" s="1"/>
      <c r="E12413" s="1"/>
    </row>
    <row r="12414" spans="4:5" x14ac:dyDescent="0.55000000000000004">
      <c r="D12414" s="1"/>
      <c r="E12414" s="1"/>
    </row>
    <row r="12415" spans="4:5" x14ac:dyDescent="0.55000000000000004">
      <c r="D12415" s="1"/>
      <c r="E12415" s="1"/>
    </row>
    <row r="12416" spans="4:5" x14ac:dyDescent="0.55000000000000004">
      <c r="D12416" s="1"/>
      <c r="E12416" s="1"/>
    </row>
    <row r="12417" spans="4:5" x14ac:dyDescent="0.55000000000000004">
      <c r="D12417" s="1"/>
      <c r="E12417" s="1"/>
    </row>
    <row r="12418" spans="4:5" x14ac:dyDescent="0.55000000000000004">
      <c r="D12418" s="1"/>
      <c r="E12418" s="1"/>
    </row>
    <row r="12419" spans="4:5" x14ac:dyDescent="0.55000000000000004">
      <c r="D12419" s="1"/>
      <c r="E12419" s="1"/>
    </row>
    <row r="12420" spans="4:5" x14ac:dyDescent="0.55000000000000004">
      <c r="D12420" s="1"/>
      <c r="E12420" s="1"/>
    </row>
    <row r="12421" spans="4:5" x14ac:dyDescent="0.55000000000000004">
      <c r="D12421" s="1"/>
      <c r="E12421" s="1"/>
    </row>
    <row r="12422" spans="4:5" x14ac:dyDescent="0.55000000000000004">
      <c r="D12422" s="1"/>
      <c r="E12422" s="1"/>
    </row>
    <row r="12423" spans="4:5" x14ac:dyDescent="0.55000000000000004">
      <c r="D12423" s="1"/>
      <c r="E12423" s="1"/>
    </row>
    <row r="12424" spans="4:5" x14ac:dyDescent="0.55000000000000004">
      <c r="D12424" s="1"/>
      <c r="E12424" s="1"/>
    </row>
    <row r="12425" spans="4:5" x14ac:dyDescent="0.55000000000000004">
      <c r="D12425" s="1"/>
      <c r="E12425" s="1"/>
    </row>
    <row r="12426" spans="4:5" x14ac:dyDescent="0.55000000000000004">
      <c r="D12426" s="1"/>
      <c r="E12426" s="1"/>
    </row>
    <row r="12427" spans="4:5" x14ac:dyDescent="0.55000000000000004">
      <c r="D12427" s="1"/>
      <c r="E12427" s="1"/>
    </row>
    <row r="12428" spans="4:5" x14ac:dyDescent="0.55000000000000004">
      <c r="D12428" s="1"/>
      <c r="E12428" s="1"/>
    </row>
    <row r="12429" spans="4:5" x14ac:dyDescent="0.55000000000000004">
      <c r="D12429" s="1"/>
      <c r="E12429" s="1"/>
    </row>
    <row r="12430" spans="4:5" x14ac:dyDescent="0.55000000000000004">
      <c r="D12430" s="1"/>
      <c r="E12430" s="1"/>
    </row>
    <row r="12431" spans="4:5" x14ac:dyDescent="0.55000000000000004">
      <c r="D12431" s="1"/>
      <c r="E12431" s="1"/>
    </row>
    <row r="12432" spans="4:5" x14ac:dyDescent="0.55000000000000004">
      <c r="D12432" s="1"/>
      <c r="E12432" s="1"/>
    </row>
    <row r="12433" spans="4:5" x14ac:dyDescent="0.55000000000000004">
      <c r="D12433" s="1"/>
      <c r="E12433" s="1"/>
    </row>
    <row r="12434" spans="4:5" x14ac:dyDescent="0.55000000000000004">
      <c r="D12434" s="1"/>
      <c r="E12434" s="1"/>
    </row>
    <row r="12435" spans="4:5" x14ac:dyDescent="0.55000000000000004">
      <c r="D12435" s="1"/>
      <c r="E12435" s="1"/>
    </row>
    <row r="12436" spans="4:5" x14ac:dyDescent="0.55000000000000004">
      <c r="D12436" s="1"/>
      <c r="E12436" s="1"/>
    </row>
    <row r="12437" spans="4:5" x14ac:dyDescent="0.55000000000000004">
      <c r="D12437" s="1"/>
      <c r="E12437" s="1"/>
    </row>
    <row r="12438" spans="4:5" x14ac:dyDescent="0.55000000000000004">
      <c r="D12438" s="1"/>
      <c r="E12438" s="1"/>
    </row>
    <row r="12439" spans="4:5" x14ac:dyDescent="0.55000000000000004">
      <c r="D12439" s="1"/>
      <c r="E12439" s="1"/>
    </row>
    <row r="12440" spans="4:5" x14ac:dyDescent="0.55000000000000004">
      <c r="D12440" s="1"/>
      <c r="E12440" s="1"/>
    </row>
    <row r="12441" spans="4:5" x14ac:dyDescent="0.55000000000000004">
      <c r="D12441" s="1"/>
      <c r="E12441" s="1"/>
    </row>
    <row r="12442" spans="4:5" x14ac:dyDescent="0.55000000000000004">
      <c r="D12442" s="1"/>
      <c r="E12442" s="1"/>
    </row>
    <row r="12443" spans="4:5" x14ac:dyDescent="0.55000000000000004">
      <c r="D12443" s="1"/>
      <c r="E12443" s="1"/>
    </row>
    <row r="12444" spans="4:5" x14ac:dyDescent="0.55000000000000004">
      <c r="D12444" s="1"/>
      <c r="E12444" s="1"/>
    </row>
    <row r="12445" spans="4:5" x14ac:dyDescent="0.55000000000000004">
      <c r="D12445" s="1"/>
      <c r="E12445" s="1"/>
    </row>
    <row r="12446" spans="4:5" x14ac:dyDescent="0.55000000000000004">
      <c r="D12446" s="1"/>
      <c r="E12446" s="1"/>
    </row>
    <row r="12447" spans="4:5" x14ac:dyDescent="0.55000000000000004">
      <c r="D12447" s="1"/>
      <c r="E12447" s="1"/>
    </row>
    <row r="12448" spans="4:5" x14ac:dyDescent="0.55000000000000004">
      <c r="D12448" s="1"/>
      <c r="E12448" s="1"/>
    </row>
    <row r="12449" spans="4:5" x14ac:dyDescent="0.55000000000000004">
      <c r="D12449" s="1"/>
      <c r="E12449" s="1"/>
    </row>
    <row r="12450" spans="4:5" x14ac:dyDescent="0.55000000000000004">
      <c r="D12450" s="1"/>
      <c r="E12450" s="1"/>
    </row>
    <row r="12451" spans="4:5" x14ac:dyDescent="0.55000000000000004">
      <c r="D12451" s="1"/>
      <c r="E12451" s="1"/>
    </row>
    <row r="12452" spans="4:5" x14ac:dyDescent="0.55000000000000004">
      <c r="D12452" s="1"/>
      <c r="E12452" s="1"/>
    </row>
    <row r="12453" spans="4:5" x14ac:dyDescent="0.55000000000000004">
      <c r="D12453" s="1"/>
      <c r="E12453" s="1"/>
    </row>
    <row r="12454" spans="4:5" x14ac:dyDescent="0.55000000000000004">
      <c r="D12454" s="1"/>
      <c r="E12454" s="1"/>
    </row>
    <row r="12455" spans="4:5" x14ac:dyDescent="0.55000000000000004">
      <c r="D12455" s="1"/>
      <c r="E12455" s="1"/>
    </row>
    <row r="12456" spans="4:5" x14ac:dyDescent="0.55000000000000004">
      <c r="D12456" s="1"/>
      <c r="E12456" s="1"/>
    </row>
    <row r="12457" spans="4:5" x14ac:dyDescent="0.55000000000000004">
      <c r="D12457" s="1"/>
      <c r="E12457" s="1"/>
    </row>
    <row r="12458" spans="4:5" x14ac:dyDescent="0.55000000000000004">
      <c r="D12458" s="1"/>
      <c r="E12458" s="1"/>
    </row>
    <row r="12459" spans="4:5" x14ac:dyDescent="0.55000000000000004">
      <c r="D12459" s="1"/>
      <c r="E12459" s="1"/>
    </row>
    <row r="12460" spans="4:5" x14ac:dyDescent="0.55000000000000004">
      <c r="D12460" s="1"/>
      <c r="E12460" s="1"/>
    </row>
    <row r="12461" spans="4:5" x14ac:dyDescent="0.55000000000000004">
      <c r="D12461" s="1"/>
      <c r="E12461" s="1"/>
    </row>
    <row r="12462" spans="4:5" x14ac:dyDescent="0.55000000000000004">
      <c r="D12462" s="1"/>
      <c r="E12462" s="1"/>
    </row>
    <row r="12463" spans="4:5" x14ac:dyDescent="0.55000000000000004">
      <c r="D12463" s="1"/>
      <c r="E12463" s="1"/>
    </row>
    <row r="12464" spans="4:5" x14ac:dyDescent="0.55000000000000004">
      <c r="D12464" s="1"/>
      <c r="E12464" s="1"/>
    </row>
    <row r="12465" spans="4:5" x14ac:dyDescent="0.55000000000000004">
      <c r="D12465" s="1"/>
      <c r="E12465" s="1"/>
    </row>
    <row r="12466" spans="4:5" x14ac:dyDescent="0.55000000000000004">
      <c r="D12466" s="1"/>
      <c r="E12466" s="1"/>
    </row>
    <row r="12467" spans="4:5" x14ac:dyDescent="0.55000000000000004">
      <c r="D12467" s="1"/>
      <c r="E12467" s="1"/>
    </row>
    <row r="12468" spans="4:5" x14ac:dyDescent="0.55000000000000004">
      <c r="D12468" s="1"/>
      <c r="E12468" s="1"/>
    </row>
    <row r="12469" spans="4:5" x14ac:dyDescent="0.55000000000000004">
      <c r="D12469" s="1"/>
      <c r="E12469" s="1"/>
    </row>
    <row r="12470" spans="4:5" x14ac:dyDescent="0.55000000000000004">
      <c r="D12470" s="1"/>
      <c r="E12470" s="1"/>
    </row>
    <row r="12471" spans="4:5" x14ac:dyDescent="0.55000000000000004">
      <c r="D12471" s="1"/>
      <c r="E12471" s="1"/>
    </row>
    <row r="12472" spans="4:5" x14ac:dyDescent="0.55000000000000004">
      <c r="D12472" s="1"/>
      <c r="E12472" s="1"/>
    </row>
    <row r="12473" spans="4:5" x14ac:dyDescent="0.55000000000000004">
      <c r="D12473" s="1"/>
      <c r="E12473" s="1"/>
    </row>
    <row r="12474" spans="4:5" x14ac:dyDescent="0.55000000000000004">
      <c r="D12474" s="1"/>
      <c r="E12474" s="1"/>
    </row>
    <row r="12475" spans="4:5" x14ac:dyDescent="0.55000000000000004">
      <c r="D12475" s="1"/>
      <c r="E12475" s="1"/>
    </row>
    <row r="12476" spans="4:5" x14ac:dyDescent="0.55000000000000004">
      <c r="D12476" s="1"/>
      <c r="E12476" s="1"/>
    </row>
    <row r="12477" spans="4:5" x14ac:dyDescent="0.55000000000000004">
      <c r="D12477" s="1"/>
      <c r="E12477" s="1"/>
    </row>
    <row r="12478" spans="4:5" x14ac:dyDescent="0.55000000000000004">
      <c r="D12478" s="1"/>
      <c r="E12478" s="1"/>
    </row>
    <row r="12479" spans="4:5" x14ac:dyDescent="0.55000000000000004">
      <c r="D12479" s="1"/>
      <c r="E12479" s="1"/>
    </row>
    <row r="12480" spans="4:5" x14ac:dyDescent="0.55000000000000004">
      <c r="D12480" s="1"/>
      <c r="E12480" s="1"/>
    </row>
    <row r="12481" spans="4:5" x14ac:dyDescent="0.55000000000000004">
      <c r="D12481" s="1"/>
      <c r="E12481" s="1"/>
    </row>
    <row r="12482" spans="4:5" x14ac:dyDescent="0.55000000000000004">
      <c r="D12482" s="1"/>
      <c r="E12482" s="1"/>
    </row>
    <row r="12483" spans="4:5" x14ac:dyDescent="0.55000000000000004">
      <c r="D12483" s="1"/>
      <c r="E12483" s="1"/>
    </row>
    <row r="12484" spans="4:5" x14ac:dyDescent="0.55000000000000004">
      <c r="D12484" s="1"/>
      <c r="E12484" s="1"/>
    </row>
    <row r="12485" spans="4:5" x14ac:dyDescent="0.55000000000000004">
      <c r="D12485" s="1"/>
      <c r="E12485" s="1"/>
    </row>
    <row r="12486" spans="4:5" x14ac:dyDescent="0.55000000000000004">
      <c r="D12486" s="1"/>
      <c r="E12486" s="1"/>
    </row>
    <row r="12487" spans="4:5" x14ac:dyDescent="0.55000000000000004">
      <c r="D12487" s="1"/>
      <c r="E12487" s="1"/>
    </row>
    <row r="12488" spans="4:5" x14ac:dyDescent="0.55000000000000004">
      <c r="D12488" s="1"/>
      <c r="E12488" s="1"/>
    </row>
    <row r="12489" spans="4:5" x14ac:dyDescent="0.55000000000000004">
      <c r="D12489" s="1"/>
      <c r="E12489" s="1"/>
    </row>
    <row r="12490" spans="4:5" x14ac:dyDescent="0.55000000000000004">
      <c r="D12490" s="1"/>
      <c r="E12490" s="1"/>
    </row>
    <row r="12491" spans="4:5" x14ac:dyDescent="0.55000000000000004">
      <c r="D12491" s="1"/>
      <c r="E12491" s="1"/>
    </row>
    <row r="12492" spans="4:5" x14ac:dyDescent="0.55000000000000004">
      <c r="D12492" s="1"/>
      <c r="E12492" s="1"/>
    </row>
    <row r="12493" spans="4:5" x14ac:dyDescent="0.55000000000000004">
      <c r="D12493" s="1"/>
      <c r="E12493" s="1"/>
    </row>
    <row r="12494" spans="4:5" x14ac:dyDescent="0.55000000000000004">
      <c r="D12494" s="1"/>
      <c r="E12494" s="1"/>
    </row>
    <row r="12495" spans="4:5" x14ac:dyDescent="0.55000000000000004">
      <c r="D12495" s="1"/>
      <c r="E12495" s="1"/>
    </row>
    <row r="12496" spans="4:5" x14ac:dyDescent="0.55000000000000004">
      <c r="D12496" s="1"/>
      <c r="E12496" s="1"/>
    </row>
    <row r="12497" spans="4:5" x14ac:dyDescent="0.55000000000000004">
      <c r="D12497" s="1"/>
      <c r="E12497" s="1"/>
    </row>
    <row r="12498" spans="4:5" x14ac:dyDescent="0.55000000000000004">
      <c r="D12498" s="1"/>
      <c r="E12498" s="1"/>
    </row>
    <row r="12499" spans="4:5" x14ac:dyDescent="0.55000000000000004">
      <c r="D12499" s="1"/>
      <c r="E12499" s="1"/>
    </row>
    <row r="12500" spans="4:5" x14ac:dyDescent="0.55000000000000004">
      <c r="D12500" s="1"/>
      <c r="E12500" s="1"/>
    </row>
    <row r="12501" spans="4:5" x14ac:dyDescent="0.55000000000000004">
      <c r="D12501" s="1"/>
      <c r="E12501" s="1"/>
    </row>
    <row r="12502" spans="4:5" x14ac:dyDescent="0.55000000000000004">
      <c r="D12502" s="1"/>
      <c r="E12502" s="1"/>
    </row>
    <row r="12503" spans="4:5" x14ac:dyDescent="0.55000000000000004">
      <c r="D12503" s="1"/>
      <c r="E12503" s="1"/>
    </row>
    <row r="12504" spans="4:5" x14ac:dyDescent="0.55000000000000004">
      <c r="D12504" s="1"/>
      <c r="E12504" s="1"/>
    </row>
    <row r="12505" spans="4:5" x14ac:dyDescent="0.55000000000000004">
      <c r="D12505" s="1"/>
      <c r="E12505" s="1"/>
    </row>
    <row r="12506" spans="4:5" x14ac:dyDescent="0.55000000000000004">
      <c r="D12506" s="1"/>
      <c r="E12506" s="1"/>
    </row>
    <row r="12507" spans="4:5" x14ac:dyDescent="0.55000000000000004">
      <c r="D12507" s="1"/>
      <c r="E12507" s="1"/>
    </row>
    <row r="12508" spans="4:5" x14ac:dyDescent="0.55000000000000004">
      <c r="D12508" s="1"/>
      <c r="E12508" s="1"/>
    </row>
    <row r="12509" spans="4:5" x14ac:dyDescent="0.55000000000000004">
      <c r="D12509" s="1"/>
      <c r="E12509" s="1"/>
    </row>
    <row r="12510" spans="4:5" x14ac:dyDescent="0.55000000000000004">
      <c r="D12510" s="1"/>
      <c r="E12510" s="1"/>
    </row>
    <row r="12511" spans="4:5" x14ac:dyDescent="0.55000000000000004">
      <c r="D12511" s="1"/>
      <c r="E12511" s="1"/>
    </row>
    <row r="12512" spans="4:5" x14ac:dyDescent="0.55000000000000004">
      <c r="D12512" s="1"/>
      <c r="E12512" s="1"/>
    </row>
    <row r="12513" spans="4:5" x14ac:dyDescent="0.55000000000000004">
      <c r="D12513" s="1"/>
      <c r="E12513" s="1"/>
    </row>
    <row r="12514" spans="4:5" x14ac:dyDescent="0.55000000000000004">
      <c r="D12514" s="1"/>
      <c r="E12514" s="1"/>
    </row>
    <row r="12515" spans="4:5" x14ac:dyDescent="0.55000000000000004">
      <c r="D12515" s="1"/>
      <c r="E12515" s="1"/>
    </row>
    <row r="12516" spans="4:5" x14ac:dyDescent="0.55000000000000004">
      <c r="D12516" s="1"/>
      <c r="E12516" s="1"/>
    </row>
    <row r="12517" spans="4:5" x14ac:dyDescent="0.55000000000000004">
      <c r="D12517" s="1"/>
      <c r="E12517" s="1"/>
    </row>
    <row r="12518" spans="4:5" x14ac:dyDescent="0.55000000000000004">
      <c r="D12518" s="1"/>
      <c r="E12518" s="1"/>
    </row>
    <row r="12519" spans="4:5" x14ac:dyDescent="0.55000000000000004">
      <c r="D12519" s="1"/>
      <c r="E12519" s="1"/>
    </row>
    <row r="12520" spans="4:5" x14ac:dyDescent="0.55000000000000004">
      <c r="D12520" s="1"/>
      <c r="E12520" s="1"/>
    </row>
    <row r="12521" spans="4:5" x14ac:dyDescent="0.55000000000000004">
      <c r="D12521" s="1"/>
      <c r="E12521" s="1"/>
    </row>
    <row r="12522" spans="4:5" x14ac:dyDescent="0.55000000000000004">
      <c r="D12522" s="1"/>
      <c r="E12522" s="1"/>
    </row>
    <row r="12523" spans="4:5" x14ac:dyDescent="0.55000000000000004">
      <c r="D12523" s="1"/>
      <c r="E12523" s="1"/>
    </row>
    <row r="12524" spans="4:5" x14ac:dyDescent="0.55000000000000004">
      <c r="D12524" s="1"/>
      <c r="E12524" s="1"/>
    </row>
    <row r="12525" spans="4:5" x14ac:dyDescent="0.55000000000000004">
      <c r="D12525" s="1"/>
      <c r="E12525" s="1"/>
    </row>
    <row r="12526" spans="4:5" x14ac:dyDescent="0.55000000000000004">
      <c r="D12526" s="1"/>
      <c r="E12526" s="1"/>
    </row>
    <row r="12527" spans="4:5" x14ac:dyDescent="0.55000000000000004">
      <c r="D12527" s="1"/>
      <c r="E12527" s="1"/>
    </row>
    <row r="12528" spans="4:5" x14ac:dyDescent="0.55000000000000004">
      <c r="D12528" s="1"/>
      <c r="E12528" s="1"/>
    </row>
    <row r="12529" spans="4:5" x14ac:dyDescent="0.55000000000000004">
      <c r="D12529" s="1"/>
      <c r="E12529" s="1"/>
    </row>
    <row r="12530" spans="4:5" x14ac:dyDescent="0.55000000000000004">
      <c r="D12530" s="1"/>
      <c r="E12530" s="1"/>
    </row>
    <row r="12531" spans="4:5" x14ac:dyDescent="0.55000000000000004">
      <c r="D12531" s="1"/>
      <c r="E12531" s="1"/>
    </row>
    <row r="12532" spans="4:5" x14ac:dyDescent="0.55000000000000004">
      <c r="D12532" s="1"/>
      <c r="E12532" s="1"/>
    </row>
    <row r="12533" spans="4:5" x14ac:dyDescent="0.55000000000000004">
      <c r="D12533" s="1"/>
      <c r="E12533" s="1"/>
    </row>
    <row r="12534" spans="4:5" x14ac:dyDescent="0.55000000000000004">
      <c r="D12534" s="1"/>
      <c r="E12534" s="1"/>
    </row>
    <row r="12535" spans="4:5" x14ac:dyDescent="0.55000000000000004">
      <c r="D12535" s="1"/>
      <c r="E12535" s="1"/>
    </row>
    <row r="12536" spans="4:5" x14ac:dyDescent="0.55000000000000004">
      <c r="D12536" s="1"/>
      <c r="E12536" s="1"/>
    </row>
    <row r="12537" spans="4:5" x14ac:dyDescent="0.55000000000000004">
      <c r="D12537" s="1"/>
      <c r="E12537" s="1"/>
    </row>
    <row r="12538" spans="4:5" x14ac:dyDescent="0.55000000000000004">
      <c r="D12538" s="1"/>
      <c r="E12538" s="1"/>
    </row>
    <row r="12539" spans="4:5" x14ac:dyDescent="0.55000000000000004">
      <c r="D12539" s="1"/>
      <c r="E12539" s="1"/>
    </row>
    <row r="12540" spans="4:5" x14ac:dyDescent="0.55000000000000004">
      <c r="D12540" s="1"/>
      <c r="E12540" s="1"/>
    </row>
    <row r="12541" spans="4:5" x14ac:dyDescent="0.55000000000000004">
      <c r="D12541" s="1"/>
      <c r="E12541" s="1"/>
    </row>
    <row r="12542" spans="4:5" x14ac:dyDescent="0.55000000000000004">
      <c r="D12542" s="1"/>
      <c r="E12542" s="1"/>
    </row>
    <row r="12543" spans="4:5" x14ac:dyDescent="0.55000000000000004">
      <c r="D12543" s="1"/>
      <c r="E12543" s="1"/>
    </row>
    <row r="12544" spans="4:5" x14ac:dyDescent="0.55000000000000004">
      <c r="D12544" s="1"/>
      <c r="E12544" s="1"/>
    </row>
    <row r="12545" spans="4:5" x14ac:dyDescent="0.55000000000000004">
      <c r="D12545" s="1"/>
      <c r="E12545" s="1"/>
    </row>
    <row r="12546" spans="4:5" x14ac:dyDescent="0.55000000000000004">
      <c r="D12546" s="1"/>
      <c r="E12546" s="1"/>
    </row>
    <row r="12547" spans="4:5" x14ac:dyDescent="0.55000000000000004">
      <c r="D12547" s="1"/>
      <c r="E12547" s="1"/>
    </row>
    <row r="12548" spans="4:5" x14ac:dyDescent="0.55000000000000004">
      <c r="D12548" s="1"/>
      <c r="E12548" s="1"/>
    </row>
    <row r="12549" spans="4:5" x14ac:dyDescent="0.55000000000000004">
      <c r="D12549" s="1"/>
      <c r="E12549" s="1"/>
    </row>
    <row r="12550" spans="4:5" x14ac:dyDescent="0.55000000000000004">
      <c r="D12550" s="1"/>
      <c r="E12550" s="1"/>
    </row>
    <row r="12551" spans="4:5" x14ac:dyDescent="0.55000000000000004">
      <c r="D12551" s="1"/>
      <c r="E12551" s="1"/>
    </row>
    <row r="12552" spans="4:5" x14ac:dyDescent="0.55000000000000004">
      <c r="D12552" s="1"/>
      <c r="E12552" s="1"/>
    </row>
    <row r="12553" spans="4:5" x14ac:dyDescent="0.55000000000000004">
      <c r="D12553" s="1"/>
      <c r="E12553" s="1"/>
    </row>
    <row r="12554" spans="4:5" x14ac:dyDescent="0.55000000000000004">
      <c r="D12554" s="1"/>
      <c r="E12554" s="1"/>
    </row>
    <row r="12555" spans="4:5" x14ac:dyDescent="0.55000000000000004">
      <c r="D12555" s="1"/>
      <c r="E12555" s="1"/>
    </row>
    <row r="12556" spans="4:5" x14ac:dyDescent="0.55000000000000004">
      <c r="D12556" s="1"/>
      <c r="E12556" s="1"/>
    </row>
    <row r="12557" spans="4:5" x14ac:dyDescent="0.55000000000000004">
      <c r="D12557" s="1"/>
      <c r="E12557" s="1"/>
    </row>
    <row r="12558" spans="4:5" x14ac:dyDescent="0.55000000000000004">
      <c r="D12558" s="1"/>
      <c r="E12558" s="1"/>
    </row>
    <row r="12559" spans="4:5" x14ac:dyDescent="0.55000000000000004">
      <c r="D12559" s="1"/>
      <c r="E12559" s="1"/>
    </row>
    <row r="12560" spans="4:5" x14ac:dyDescent="0.55000000000000004">
      <c r="D12560" s="1"/>
      <c r="E12560" s="1"/>
    </row>
    <row r="12561" spans="4:5" x14ac:dyDescent="0.55000000000000004">
      <c r="D12561" s="1"/>
      <c r="E12561" s="1"/>
    </row>
    <row r="12562" spans="4:5" x14ac:dyDescent="0.55000000000000004">
      <c r="D12562" s="1"/>
      <c r="E12562" s="1"/>
    </row>
    <row r="12563" spans="4:5" x14ac:dyDescent="0.55000000000000004">
      <c r="D12563" s="1"/>
      <c r="E12563" s="1"/>
    </row>
    <row r="12564" spans="4:5" x14ac:dyDescent="0.55000000000000004">
      <c r="D12564" s="1"/>
      <c r="E12564" s="1"/>
    </row>
    <row r="12565" spans="4:5" x14ac:dyDescent="0.55000000000000004">
      <c r="D12565" s="1"/>
      <c r="E12565" s="1"/>
    </row>
    <row r="12566" spans="4:5" x14ac:dyDescent="0.55000000000000004">
      <c r="D12566" s="1"/>
      <c r="E12566" s="1"/>
    </row>
    <row r="12567" spans="4:5" x14ac:dyDescent="0.55000000000000004">
      <c r="D12567" s="1"/>
      <c r="E12567" s="1"/>
    </row>
    <row r="12568" spans="4:5" x14ac:dyDescent="0.55000000000000004">
      <c r="D12568" s="1"/>
      <c r="E12568" s="1"/>
    </row>
    <row r="12569" spans="4:5" x14ac:dyDescent="0.55000000000000004">
      <c r="D12569" s="1"/>
      <c r="E12569" s="1"/>
    </row>
    <row r="12570" spans="4:5" x14ac:dyDescent="0.55000000000000004">
      <c r="D12570" s="1"/>
      <c r="E12570" s="1"/>
    </row>
    <row r="12571" spans="4:5" x14ac:dyDescent="0.55000000000000004">
      <c r="D12571" s="1"/>
      <c r="E12571" s="1"/>
    </row>
    <row r="12572" spans="4:5" x14ac:dyDescent="0.55000000000000004">
      <c r="D12572" s="1"/>
      <c r="E12572" s="1"/>
    </row>
    <row r="12573" spans="4:5" x14ac:dyDescent="0.55000000000000004">
      <c r="D12573" s="1"/>
      <c r="E12573" s="1"/>
    </row>
    <row r="12574" spans="4:5" x14ac:dyDescent="0.55000000000000004">
      <c r="D12574" s="1"/>
      <c r="E12574" s="1"/>
    </row>
    <row r="12575" spans="4:5" x14ac:dyDescent="0.55000000000000004">
      <c r="D12575" s="1"/>
      <c r="E12575" s="1"/>
    </row>
    <row r="12576" spans="4:5" x14ac:dyDescent="0.55000000000000004">
      <c r="D12576" s="1"/>
      <c r="E12576" s="1"/>
    </row>
    <row r="12577" spans="4:5" x14ac:dyDescent="0.55000000000000004">
      <c r="D12577" s="1"/>
      <c r="E12577" s="1"/>
    </row>
    <row r="12578" spans="4:5" x14ac:dyDescent="0.55000000000000004">
      <c r="D12578" s="1"/>
      <c r="E12578" s="1"/>
    </row>
    <row r="12579" spans="4:5" x14ac:dyDescent="0.55000000000000004">
      <c r="D12579" s="1"/>
      <c r="E12579" s="1"/>
    </row>
    <row r="12580" spans="4:5" x14ac:dyDescent="0.55000000000000004">
      <c r="D12580" s="1"/>
      <c r="E12580" s="1"/>
    </row>
    <row r="12581" spans="4:5" x14ac:dyDescent="0.55000000000000004">
      <c r="D12581" s="1"/>
      <c r="E12581" s="1"/>
    </row>
    <row r="12582" spans="4:5" x14ac:dyDescent="0.55000000000000004">
      <c r="D12582" s="1"/>
      <c r="E12582" s="1"/>
    </row>
    <row r="12583" spans="4:5" x14ac:dyDescent="0.55000000000000004">
      <c r="D12583" s="1"/>
      <c r="E12583" s="1"/>
    </row>
    <row r="12584" spans="4:5" x14ac:dyDescent="0.55000000000000004">
      <c r="D12584" s="1"/>
      <c r="E12584" s="1"/>
    </row>
    <row r="12585" spans="4:5" x14ac:dyDescent="0.55000000000000004">
      <c r="D12585" s="1"/>
      <c r="E12585" s="1"/>
    </row>
    <row r="12586" spans="4:5" x14ac:dyDescent="0.55000000000000004">
      <c r="D12586" s="1"/>
      <c r="E12586" s="1"/>
    </row>
    <row r="12587" spans="4:5" x14ac:dyDescent="0.55000000000000004">
      <c r="D12587" s="1"/>
      <c r="E12587" s="1"/>
    </row>
    <row r="12588" spans="4:5" x14ac:dyDescent="0.55000000000000004">
      <c r="D12588" s="1"/>
      <c r="E12588" s="1"/>
    </row>
    <row r="12589" spans="4:5" x14ac:dyDescent="0.55000000000000004">
      <c r="D12589" s="1"/>
      <c r="E12589" s="1"/>
    </row>
    <row r="12590" spans="4:5" x14ac:dyDescent="0.55000000000000004">
      <c r="D12590" s="1"/>
      <c r="E12590" s="1"/>
    </row>
    <row r="12591" spans="4:5" x14ac:dyDescent="0.55000000000000004">
      <c r="D12591" s="1"/>
      <c r="E12591" s="1"/>
    </row>
    <row r="12592" spans="4:5" x14ac:dyDescent="0.55000000000000004">
      <c r="D12592" s="1"/>
      <c r="E12592" s="1"/>
    </row>
    <row r="12593" spans="4:5" x14ac:dyDescent="0.55000000000000004">
      <c r="D12593" s="1"/>
      <c r="E12593" s="1"/>
    </row>
    <row r="12594" spans="4:5" x14ac:dyDescent="0.55000000000000004">
      <c r="D12594" s="1"/>
      <c r="E12594" s="1"/>
    </row>
    <row r="12595" spans="4:5" x14ac:dyDescent="0.55000000000000004">
      <c r="D12595" s="1"/>
      <c r="E12595" s="1"/>
    </row>
    <row r="12596" spans="4:5" x14ac:dyDescent="0.55000000000000004">
      <c r="D12596" s="1"/>
      <c r="E12596" s="1"/>
    </row>
    <row r="12597" spans="4:5" x14ac:dyDescent="0.55000000000000004">
      <c r="D12597" s="1"/>
      <c r="E12597" s="1"/>
    </row>
    <row r="12598" spans="4:5" x14ac:dyDescent="0.55000000000000004">
      <c r="D12598" s="1"/>
      <c r="E12598" s="1"/>
    </row>
    <row r="12599" spans="4:5" x14ac:dyDescent="0.55000000000000004">
      <c r="D12599" s="1"/>
      <c r="E12599" s="1"/>
    </row>
    <row r="12600" spans="4:5" x14ac:dyDescent="0.55000000000000004">
      <c r="D12600" s="1"/>
      <c r="E12600" s="1"/>
    </row>
    <row r="12601" spans="4:5" x14ac:dyDescent="0.55000000000000004">
      <c r="D12601" s="1"/>
      <c r="E12601" s="1"/>
    </row>
    <row r="12602" spans="4:5" x14ac:dyDescent="0.55000000000000004">
      <c r="D12602" s="1"/>
      <c r="E12602" s="1"/>
    </row>
    <row r="12603" spans="4:5" x14ac:dyDescent="0.55000000000000004">
      <c r="D12603" s="1"/>
      <c r="E12603" s="1"/>
    </row>
    <row r="12604" spans="4:5" x14ac:dyDescent="0.55000000000000004">
      <c r="D12604" s="1"/>
      <c r="E12604" s="1"/>
    </row>
    <row r="12605" spans="4:5" x14ac:dyDescent="0.55000000000000004">
      <c r="D12605" s="1"/>
      <c r="E12605" s="1"/>
    </row>
    <row r="12606" spans="4:5" x14ac:dyDescent="0.55000000000000004">
      <c r="D12606" s="1"/>
      <c r="E12606" s="1"/>
    </row>
    <row r="12607" spans="4:5" x14ac:dyDescent="0.55000000000000004">
      <c r="D12607" s="1"/>
      <c r="E12607" s="1"/>
    </row>
    <row r="12608" spans="4:5" x14ac:dyDescent="0.55000000000000004">
      <c r="D12608" s="1"/>
      <c r="E12608" s="1"/>
    </row>
    <row r="12609" spans="4:5" x14ac:dyDescent="0.55000000000000004">
      <c r="D12609" s="1"/>
      <c r="E12609" s="1"/>
    </row>
    <row r="12610" spans="4:5" x14ac:dyDescent="0.55000000000000004">
      <c r="D12610" s="1"/>
      <c r="E12610" s="1"/>
    </row>
    <row r="12611" spans="4:5" x14ac:dyDescent="0.55000000000000004">
      <c r="D12611" s="1"/>
      <c r="E12611" s="1"/>
    </row>
    <row r="12612" spans="4:5" x14ac:dyDescent="0.55000000000000004">
      <c r="D12612" s="1"/>
      <c r="E12612" s="1"/>
    </row>
    <row r="12613" spans="4:5" x14ac:dyDescent="0.55000000000000004">
      <c r="D12613" s="1"/>
      <c r="E12613" s="1"/>
    </row>
    <row r="12614" spans="4:5" x14ac:dyDescent="0.55000000000000004">
      <c r="D12614" s="1"/>
      <c r="E12614" s="1"/>
    </row>
    <row r="12615" spans="4:5" x14ac:dyDescent="0.55000000000000004">
      <c r="D12615" s="1"/>
      <c r="E12615" s="1"/>
    </row>
    <row r="12616" spans="4:5" x14ac:dyDescent="0.55000000000000004">
      <c r="D12616" s="1"/>
      <c r="E12616" s="1"/>
    </row>
    <row r="12617" spans="4:5" x14ac:dyDescent="0.55000000000000004">
      <c r="D12617" s="1"/>
      <c r="E12617" s="1"/>
    </row>
    <row r="12618" spans="4:5" x14ac:dyDescent="0.55000000000000004">
      <c r="D12618" s="1"/>
      <c r="E12618" s="1"/>
    </row>
    <row r="12619" spans="4:5" x14ac:dyDescent="0.55000000000000004">
      <c r="D12619" s="1"/>
      <c r="E12619" s="1"/>
    </row>
    <row r="12620" spans="4:5" x14ac:dyDescent="0.55000000000000004">
      <c r="D12620" s="1"/>
      <c r="E12620" s="1"/>
    </row>
    <row r="12621" spans="4:5" x14ac:dyDescent="0.55000000000000004">
      <c r="D12621" s="1"/>
      <c r="E12621" s="1"/>
    </row>
    <row r="12622" spans="4:5" x14ac:dyDescent="0.55000000000000004">
      <c r="D12622" s="1"/>
      <c r="E12622" s="1"/>
    </row>
    <row r="12623" spans="4:5" x14ac:dyDescent="0.55000000000000004">
      <c r="D12623" s="1"/>
      <c r="E12623" s="1"/>
    </row>
    <row r="12624" spans="4:5" x14ac:dyDescent="0.55000000000000004">
      <c r="D12624" s="1"/>
      <c r="E12624" s="1"/>
    </row>
    <row r="12625" spans="4:5" x14ac:dyDescent="0.55000000000000004">
      <c r="D12625" s="1"/>
      <c r="E12625" s="1"/>
    </row>
    <row r="12626" spans="4:5" x14ac:dyDescent="0.55000000000000004">
      <c r="D12626" s="1"/>
      <c r="E12626" s="1"/>
    </row>
    <row r="12627" spans="4:5" x14ac:dyDescent="0.55000000000000004">
      <c r="D12627" s="1"/>
      <c r="E12627" s="1"/>
    </row>
    <row r="12628" spans="4:5" x14ac:dyDescent="0.55000000000000004">
      <c r="D12628" s="1"/>
      <c r="E12628" s="1"/>
    </row>
    <row r="12629" spans="4:5" x14ac:dyDescent="0.55000000000000004">
      <c r="D12629" s="1"/>
      <c r="E12629" s="1"/>
    </row>
    <row r="12630" spans="4:5" x14ac:dyDescent="0.55000000000000004">
      <c r="D12630" s="1"/>
      <c r="E12630" s="1"/>
    </row>
    <row r="12631" spans="4:5" x14ac:dyDescent="0.55000000000000004">
      <c r="D12631" s="1"/>
      <c r="E12631" s="1"/>
    </row>
    <row r="12632" spans="4:5" x14ac:dyDescent="0.55000000000000004">
      <c r="D12632" s="1"/>
      <c r="E12632" s="1"/>
    </row>
    <row r="12633" spans="4:5" x14ac:dyDescent="0.55000000000000004">
      <c r="D12633" s="1"/>
      <c r="E12633" s="1"/>
    </row>
    <row r="12634" spans="4:5" x14ac:dyDescent="0.55000000000000004">
      <c r="D12634" s="1"/>
      <c r="E12634" s="1"/>
    </row>
    <row r="12635" spans="4:5" x14ac:dyDescent="0.55000000000000004">
      <c r="D12635" s="1"/>
      <c r="E12635" s="1"/>
    </row>
    <row r="12636" spans="4:5" x14ac:dyDescent="0.55000000000000004">
      <c r="D12636" s="1"/>
      <c r="E12636" s="1"/>
    </row>
    <row r="12637" spans="4:5" x14ac:dyDescent="0.55000000000000004">
      <c r="D12637" s="1"/>
      <c r="E12637" s="1"/>
    </row>
    <row r="12638" spans="4:5" x14ac:dyDescent="0.55000000000000004">
      <c r="D12638" s="1"/>
      <c r="E12638" s="1"/>
    </row>
    <row r="12639" spans="4:5" x14ac:dyDescent="0.55000000000000004">
      <c r="D12639" s="1"/>
      <c r="E12639" s="1"/>
    </row>
    <row r="12640" spans="4:5" x14ac:dyDescent="0.55000000000000004">
      <c r="D12640" s="1"/>
      <c r="E12640" s="1"/>
    </row>
    <row r="12641" spans="4:5" x14ac:dyDescent="0.55000000000000004">
      <c r="D12641" s="1"/>
      <c r="E12641" s="1"/>
    </row>
    <row r="12642" spans="4:5" x14ac:dyDescent="0.55000000000000004">
      <c r="D12642" s="1"/>
      <c r="E12642" s="1"/>
    </row>
    <row r="12643" spans="4:5" x14ac:dyDescent="0.55000000000000004">
      <c r="D12643" s="1"/>
      <c r="E12643" s="1"/>
    </row>
    <row r="12644" spans="4:5" x14ac:dyDescent="0.55000000000000004">
      <c r="D12644" s="1"/>
      <c r="E12644" s="1"/>
    </row>
    <row r="12645" spans="4:5" x14ac:dyDescent="0.55000000000000004">
      <c r="D12645" s="1"/>
      <c r="E12645" s="1"/>
    </row>
    <row r="12646" spans="4:5" x14ac:dyDescent="0.55000000000000004">
      <c r="D12646" s="1"/>
      <c r="E12646" s="1"/>
    </row>
    <row r="12647" spans="4:5" x14ac:dyDescent="0.55000000000000004">
      <c r="D12647" s="1"/>
      <c r="E12647" s="1"/>
    </row>
    <row r="12648" spans="4:5" x14ac:dyDescent="0.55000000000000004">
      <c r="D12648" s="1"/>
      <c r="E12648" s="1"/>
    </row>
    <row r="12649" spans="4:5" x14ac:dyDescent="0.55000000000000004">
      <c r="D12649" s="1"/>
      <c r="E12649" s="1"/>
    </row>
    <row r="12650" spans="4:5" x14ac:dyDescent="0.55000000000000004">
      <c r="D12650" s="1"/>
      <c r="E12650" s="1"/>
    </row>
    <row r="12651" spans="4:5" x14ac:dyDescent="0.55000000000000004">
      <c r="D12651" s="1"/>
      <c r="E12651" s="1"/>
    </row>
    <row r="12652" spans="4:5" x14ac:dyDescent="0.55000000000000004">
      <c r="D12652" s="1"/>
      <c r="E12652" s="1"/>
    </row>
    <row r="12653" spans="4:5" x14ac:dyDescent="0.55000000000000004">
      <c r="D12653" s="1"/>
      <c r="E12653" s="1"/>
    </row>
    <row r="12654" spans="4:5" x14ac:dyDescent="0.55000000000000004">
      <c r="D12654" s="1"/>
      <c r="E12654" s="1"/>
    </row>
    <row r="12655" spans="4:5" x14ac:dyDescent="0.55000000000000004">
      <c r="D12655" s="1"/>
      <c r="E12655" s="1"/>
    </row>
    <row r="12656" spans="4:5" x14ac:dyDescent="0.55000000000000004">
      <c r="D12656" s="1"/>
      <c r="E12656" s="1"/>
    </row>
    <row r="12657" spans="4:5" x14ac:dyDescent="0.55000000000000004">
      <c r="D12657" s="1"/>
      <c r="E12657" s="1"/>
    </row>
    <row r="12658" spans="4:5" x14ac:dyDescent="0.55000000000000004">
      <c r="D12658" s="1"/>
      <c r="E12658" s="1"/>
    </row>
    <row r="12659" spans="4:5" x14ac:dyDescent="0.55000000000000004">
      <c r="D12659" s="1"/>
      <c r="E12659" s="1"/>
    </row>
    <row r="12660" spans="4:5" x14ac:dyDescent="0.55000000000000004">
      <c r="D12660" s="1"/>
      <c r="E12660" s="1"/>
    </row>
    <row r="12661" spans="4:5" x14ac:dyDescent="0.55000000000000004">
      <c r="D12661" s="1"/>
      <c r="E12661" s="1"/>
    </row>
    <row r="12662" spans="4:5" x14ac:dyDescent="0.55000000000000004">
      <c r="D12662" s="1"/>
      <c r="E12662" s="1"/>
    </row>
    <row r="12663" spans="4:5" x14ac:dyDescent="0.55000000000000004">
      <c r="D12663" s="1"/>
      <c r="E12663" s="1"/>
    </row>
    <row r="12664" spans="4:5" x14ac:dyDescent="0.55000000000000004">
      <c r="D12664" s="1"/>
      <c r="E12664" s="1"/>
    </row>
    <row r="12665" spans="4:5" x14ac:dyDescent="0.55000000000000004">
      <c r="D12665" s="1"/>
      <c r="E12665" s="1"/>
    </row>
    <row r="12666" spans="4:5" x14ac:dyDescent="0.55000000000000004">
      <c r="D12666" s="1"/>
      <c r="E12666" s="1"/>
    </row>
    <row r="12667" spans="4:5" x14ac:dyDescent="0.55000000000000004">
      <c r="D12667" s="1"/>
      <c r="E12667" s="1"/>
    </row>
    <row r="12668" spans="4:5" x14ac:dyDescent="0.55000000000000004">
      <c r="D12668" s="1"/>
      <c r="E12668" s="1"/>
    </row>
    <row r="12669" spans="4:5" x14ac:dyDescent="0.55000000000000004">
      <c r="D12669" s="1"/>
      <c r="E12669" s="1"/>
    </row>
    <row r="12670" spans="4:5" x14ac:dyDescent="0.55000000000000004">
      <c r="D12670" s="1"/>
      <c r="E12670" s="1"/>
    </row>
    <row r="12671" spans="4:5" x14ac:dyDescent="0.55000000000000004">
      <c r="D12671" s="1"/>
      <c r="E12671" s="1"/>
    </row>
    <row r="12672" spans="4:5" x14ac:dyDescent="0.55000000000000004">
      <c r="D12672" s="1"/>
      <c r="E12672" s="1"/>
    </row>
    <row r="12673" spans="4:5" x14ac:dyDescent="0.55000000000000004">
      <c r="D12673" s="1"/>
      <c r="E12673" s="1"/>
    </row>
    <row r="12674" spans="4:5" x14ac:dyDescent="0.55000000000000004">
      <c r="D12674" s="1"/>
      <c r="E12674" s="1"/>
    </row>
    <row r="12675" spans="4:5" x14ac:dyDescent="0.55000000000000004">
      <c r="D12675" s="1"/>
      <c r="E12675" s="1"/>
    </row>
    <row r="12676" spans="4:5" x14ac:dyDescent="0.55000000000000004">
      <c r="D12676" s="1"/>
      <c r="E12676" s="1"/>
    </row>
    <row r="12677" spans="4:5" x14ac:dyDescent="0.55000000000000004">
      <c r="D12677" s="1"/>
      <c r="E12677" s="1"/>
    </row>
    <row r="12678" spans="4:5" x14ac:dyDescent="0.55000000000000004">
      <c r="D12678" s="1"/>
      <c r="E12678" s="1"/>
    </row>
    <row r="12679" spans="4:5" x14ac:dyDescent="0.55000000000000004">
      <c r="D12679" s="1"/>
      <c r="E12679" s="1"/>
    </row>
    <row r="12680" spans="4:5" x14ac:dyDescent="0.55000000000000004">
      <c r="D12680" s="1"/>
      <c r="E12680" s="1"/>
    </row>
    <row r="12681" spans="4:5" x14ac:dyDescent="0.55000000000000004">
      <c r="D12681" s="1"/>
      <c r="E12681" s="1"/>
    </row>
    <row r="12682" spans="4:5" x14ac:dyDescent="0.55000000000000004">
      <c r="D12682" s="1"/>
      <c r="E12682" s="1"/>
    </row>
    <row r="12683" spans="4:5" x14ac:dyDescent="0.55000000000000004">
      <c r="D12683" s="1"/>
      <c r="E12683" s="1"/>
    </row>
    <row r="12684" spans="4:5" x14ac:dyDescent="0.55000000000000004">
      <c r="D12684" s="1"/>
      <c r="E12684" s="1"/>
    </row>
    <row r="12685" spans="4:5" x14ac:dyDescent="0.55000000000000004">
      <c r="D12685" s="1"/>
      <c r="E12685" s="1"/>
    </row>
    <row r="12686" spans="4:5" x14ac:dyDescent="0.55000000000000004">
      <c r="D12686" s="1"/>
      <c r="E12686" s="1"/>
    </row>
    <row r="12687" spans="4:5" x14ac:dyDescent="0.55000000000000004">
      <c r="D12687" s="1"/>
      <c r="E12687" s="1"/>
    </row>
    <row r="12688" spans="4:5" x14ac:dyDescent="0.55000000000000004">
      <c r="D12688" s="1"/>
      <c r="E12688" s="1"/>
    </row>
    <row r="12689" spans="4:5" x14ac:dyDescent="0.55000000000000004">
      <c r="D12689" s="1"/>
      <c r="E12689" s="1"/>
    </row>
    <row r="12690" spans="4:5" x14ac:dyDescent="0.55000000000000004">
      <c r="D12690" s="1"/>
      <c r="E12690" s="1"/>
    </row>
    <row r="12691" spans="4:5" x14ac:dyDescent="0.55000000000000004">
      <c r="D12691" s="1"/>
      <c r="E12691" s="1"/>
    </row>
    <row r="12692" spans="4:5" x14ac:dyDescent="0.55000000000000004">
      <c r="D12692" s="1"/>
      <c r="E12692" s="1"/>
    </row>
    <row r="12693" spans="4:5" x14ac:dyDescent="0.55000000000000004">
      <c r="D12693" s="1"/>
      <c r="E12693" s="1"/>
    </row>
    <row r="12694" spans="4:5" x14ac:dyDescent="0.55000000000000004">
      <c r="D12694" s="1"/>
      <c r="E12694" s="1"/>
    </row>
    <row r="12695" spans="4:5" x14ac:dyDescent="0.55000000000000004">
      <c r="D12695" s="1"/>
      <c r="E12695" s="1"/>
    </row>
    <row r="12696" spans="4:5" x14ac:dyDescent="0.55000000000000004">
      <c r="D12696" s="1"/>
      <c r="E12696" s="1"/>
    </row>
    <row r="12697" spans="4:5" x14ac:dyDescent="0.55000000000000004">
      <c r="D12697" s="1"/>
      <c r="E12697" s="1"/>
    </row>
    <row r="12698" spans="4:5" x14ac:dyDescent="0.55000000000000004">
      <c r="D12698" s="1"/>
      <c r="E12698" s="1"/>
    </row>
    <row r="12699" spans="4:5" x14ac:dyDescent="0.55000000000000004">
      <c r="D12699" s="1"/>
      <c r="E12699" s="1"/>
    </row>
    <row r="12700" spans="4:5" x14ac:dyDescent="0.55000000000000004">
      <c r="D12700" s="1"/>
      <c r="E12700" s="1"/>
    </row>
    <row r="12701" spans="4:5" x14ac:dyDescent="0.55000000000000004">
      <c r="D12701" s="1"/>
      <c r="E12701" s="1"/>
    </row>
    <row r="12702" spans="4:5" x14ac:dyDescent="0.55000000000000004">
      <c r="D12702" s="1"/>
      <c r="E12702" s="1"/>
    </row>
    <row r="12703" spans="4:5" x14ac:dyDescent="0.55000000000000004">
      <c r="D12703" s="1"/>
      <c r="E12703" s="1"/>
    </row>
    <row r="12704" spans="4:5" x14ac:dyDescent="0.55000000000000004">
      <c r="D12704" s="1"/>
      <c r="E12704" s="1"/>
    </row>
    <row r="12705" spans="4:5" x14ac:dyDescent="0.55000000000000004">
      <c r="D12705" s="1"/>
      <c r="E12705" s="1"/>
    </row>
    <row r="12706" spans="4:5" x14ac:dyDescent="0.55000000000000004">
      <c r="D12706" s="1"/>
      <c r="E12706" s="1"/>
    </row>
    <row r="12707" spans="4:5" x14ac:dyDescent="0.55000000000000004">
      <c r="D12707" s="1"/>
      <c r="E12707" s="1"/>
    </row>
    <row r="12708" spans="4:5" x14ac:dyDescent="0.55000000000000004">
      <c r="D12708" s="1"/>
      <c r="E12708" s="1"/>
    </row>
    <row r="12709" spans="4:5" x14ac:dyDescent="0.55000000000000004">
      <c r="D12709" s="1"/>
      <c r="E12709" s="1"/>
    </row>
    <row r="12710" spans="4:5" x14ac:dyDescent="0.55000000000000004">
      <c r="D12710" s="1"/>
      <c r="E12710" s="1"/>
    </row>
    <row r="12711" spans="4:5" x14ac:dyDescent="0.55000000000000004">
      <c r="D12711" s="1"/>
      <c r="E12711" s="1"/>
    </row>
    <row r="12712" spans="4:5" x14ac:dyDescent="0.55000000000000004">
      <c r="D12712" s="1"/>
      <c r="E12712" s="1"/>
    </row>
    <row r="12713" spans="4:5" x14ac:dyDescent="0.55000000000000004">
      <c r="D12713" s="1"/>
      <c r="E12713" s="1"/>
    </row>
    <row r="12714" spans="4:5" x14ac:dyDescent="0.55000000000000004">
      <c r="D12714" s="1"/>
      <c r="E12714" s="1"/>
    </row>
    <row r="12715" spans="4:5" x14ac:dyDescent="0.55000000000000004">
      <c r="D12715" s="1"/>
      <c r="E12715" s="1"/>
    </row>
    <row r="12716" spans="4:5" x14ac:dyDescent="0.55000000000000004">
      <c r="D12716" s="1"/>
      <c r="E12716" s="1"/>
    </row>
    <row r="12717" spans="4:5" x14ac:dyDescent="0.55000000000000004">
      <c r="D12717" s="1"/>
      <c r="E12717" s="1"/>
    </row>
    <row r="12718" spans="4:5" x14ac:dyDescent="0.55000000000000004">
      <c r="D12718" s="1"/>
      <c r="E12718" s="1"/>
    </row>
    <row r="12719" spans="4:5" x14ac:dyDescent="0.55000000000000004">
      <c r="D12719" s="1"/>
      <c r="E12719" s="1"/>
    </row>
    <row r="12720" spans="4:5" x14ac:dyDescent="0.55000000000000004">
      <c r="D12720" s="1"/>
      <c r="E12720" s="1"/>
    </row>
    <row r="12721" spans="4:5" x14ac:dyDescent="0.55000000000000004">
      <c r="D12721" s="1"/>
      <c r="E12721" s="1"/>
    </row>
    <row r="12722" spans="4:5" x14ac:dyDescent="0.55000000000000004">
      <c r="D12722" s="1"/>
      <c r="E12722" s="1"/>
    </row>
    <row r="12723" spans="4:5" x14ac:dyDescent="0.55000000000000004">
      <c r="D12723" s="1"/>
      <c r="E12723" s="1"/>
    </row>
    <row r="12724" spans="4:5" x14ac:dyDescent="0.55000000000000004">
      <c r="D12724" s="1"/>
      <c r="E12724" s="1"/>
    </row>
    <row r="12725" spans="4:5" x14ac:dyDescent="0.55000000000000004">
      <c r="D12725" s="1"/>
      <c r="E12725" s="1"/>
    </row>
    <row r="12726" spans="4:5" x14ac:dyDescent="0.55000000000000004">
      <c r="D12726" s="1"/>
      <c r="E12726" s="1"/>
    </row>
    <row r="12727" spans="4:5" x14ac:dyDescent="0.55000000000000004">
      <c r="D12727" s="1"/>
      <c r="E12727" s="1"/>
    </row>
    <row r="12728" spans="4:5" x14ac:dyDescent="0.55000000000000004">
      <c r="D12728" s="1"/>
      <c r="E12728" s="1"/>
    </row>
    <row r="12729" spans="4:5" x14ac:dyDescent="0.55000000000000004">
      <c r="D12729" s="1"/>
      <c r="E12729" s="1"/>
    </row>
    <row r="12730" spans="4:5" x14ac:dyDescent="0.55000000000000004">
      <c r="D12730" s="1"/>
      <c r="E12730" s="1"/>
    </row>
    <row r="12731" spans="4:5" x14ac:dyDescent="0.55000000000000004">
      <c r="D12731" s="1"/>
      <c r="E12731" s="1"/>
    </row>
    <row r="12732" spans="4:5" x14ac:dyDescent="0.55000000000000004">
      <c r="D12732" s="1"/>
      <c r="E12732" s="1"/>
    </row>
    <row r="12733" spans="4:5" x14ac:dyDescent="0.55000000000000004">
      <c r="D12733" s="1"/>
      <c r="E12733" s="1"/>
    </row>
    <row r="12734" spans="4:5" x14ac:dyDescent="0.55000000000000004">
      <c r="D12734" s="1"/>
      <c r="E12734" s="1"/>
    </row>
    <row r="12735" spans="4:5" x14ac:dyDescent="0.55000000000000004">
      <c r="D12735" s="1"/>
      <c r="E12735" s="1"/>
    </row>
    <row r="12736" spans="4:5" x14ac:dyDescent="0.55000000000000004">
      <c r="D12736" s="1"/>
      <c r="E12736" s="1"/>
    </row>
    <row r="12737" spans="4:5" x14ac:dyDescent="0.55000000000000004">
      <c r="D12737" s="1"/>
      <c r="E12737" s="1"/>
    </row>
    <row r="12738" spans="4:5" x14ac:dyDescent="0.55000000000000004">
      <c r="D12738" s="1"/>
      <c r="E12738" s="1"/>
    </row>
    <row r="12739" spans="4:5" x14ac:dyDescent="0.55000000000000004">
      <c r="D12739" s="1"/>
      <c r="E12739" s="1"/>
    </row>
    <row r="12740" spans="4:5" x14ac:dyDescent="0.55000000000000004">
      <c r="D12740" s="1"/>
      <c r="E12740" s="1"/>
    </row>
    <row r="12741" spans="4:5" x14ac:dyDescent="0.55000000000000004">
      <c r="D12741" s="1"/>
      <c r="E12741" s="1"/>
    </row>
    <row r="12742" spans="4:5" x14ac:dyDescent="0.55000000000000004">
      <c r="D12742" s="1"/>
      <c r="E12742" s="1"/>
    </row>
    <row r="12743" spans="4:5" x14ac:dyDescent="0.55000000000000004">
      <c r="D12743" s="1"/>
      <c r="E12743" s="1"/>
    </row>
    <row r="12744" spans="4:5" x14ac:dyDescent="0.55000000000000004">
      <c r="D12744" s="1"/>
      <c r="E12744" s="1"/>
    </row>
    <row r="12745" spans="4:5" x14ac:dyDescent="0.55000000000000004">
      <c r="D12745" s="1"/>
      <c r="E12745" s="1"/>
    </row>
    <row r="12746" spans="4:5" x14ac:dyDescent="0.55000000000000004">
      <c r="D12746" s="1"/>
      <c r="E12746" s="1"/>
    </row>
    <row r="12747" spans="4:5" x14ac:dyDescent="0.55000000000000004">
      <c r="D12747" s="1"/>
      <c r="E12747" s="1"/>
    </row>
    <row r="12748" spans="4:5" x14ac:dyDescent="0.55000000000000004">
      <c r="D12748" s="1"/>
      <c r="E12748" s="1"/>
    </row>
    <row r="12749" spans="4:5" x14ac:dyDescent="0.55000000000000004">
      <c r="D12749" s="1"/>
      <c r="E12749" s="1"/>
    </row>
    <row r="12750" spans="4:5" x14ac:dyDescent="0.55000000000000004">
      <c r="D12750" s="1"/>
      <c r="E12750" s="1"/>
    </row>
    <row r="12751" spans="4:5" x14ac:dyDescent="0.55000000000000004">
      <c r="D12751" s="1"/>
      <c r="E12751" s="1"/>
    </row>
    <row r="12752" spans="4:5" x14ac:dyDescent="0.55000000000000004">
      <c r="D12752" s="1"/>
      <c r="E12752" s="1"/>
    </row>
    <row r="12753" spans="4:5" x14ac:dyDescent="0.55000000000000004">
      <c r="D12753" s="1"/>
      <c r="E12753" s="1"/>
    </row>
    <row r="12754" spans="4:5" x14ac:dyDescent="0.55000000000000004">
      <c r="D12754" s="1"/>
      <c r="E12754" s="1"/>
    </row>
    <row r="12755" spans="4:5" x14ac:dyDescent="0.55000000000000004">
      <c r="D12755" s="1"/>
      <c r="E12755" s="1"/>
    </row>
    <row r="12756" spans="4:5" x14ac:dyDescent="0.55000000000000004">
      <c r="D12756" s="1"/>
      <c r="E12756" s="1"/>
    </row>
    <row r="12757" spans="4:5" x14ac:dyDescent="0.55000000000000004">
      <c r="D12757" s="1"/>
      <c r="E12757" s="1"/>
    </row>
    <row r="12758" spans="4:5" x14ac:dyDescent="0.55000000000000004">
      <c r="D12758" s="1"/>
      <c r="E12758" s="1"/>
    </row>
    <row r="12759" spans="4:5" x14ac:dyDescent="0.55000000000000004">
      <c r="D12759" s="1"/>
      <c r="E12759" s="1"/>
    </row>
    <row r="12760" spans="4:5" x14ac:dyDescent="0.55000000000000004">
      <c r="D12760" s="1"/>
      <c r="E12760" s="1"/>
    </row>
    <row r="12761" spans="4:5" x14ac:dyDescent="0.55000000000000004">
      <c r="D12761" s="1"/>
      <c r="E12761" s="1"/>
    </row>
    <row r="12762" spans="4:5" x14ac:dyDescent="0.55000000000000004">
      <c r="D12762" s="1"/>
      <c r="E12762" s="1"/>
    </row>
    <row r="12763" spans="4:5" x14ac:dyDescent="0.55000000000000004">
      <c r="D12763" s="1"/>
      <c r="E12763" s="1"/>
    </row>
    <row r="12764" spans="4:5" x14ac:dyDescent="0.55000000000000004">
      <c r="D12764" s="1"/>
      <c r="E12764" s="1"/>
    </row>
    <row r="12765" spans="4:5" x14ac:dyDescent="0.55000000000000004">
      <c r="D12765" s="1"/>
      <c r="E12765" s="1"/>
    </row>
    <row r="12766" spans="4:5" x14ac:dyDescent="0.55000000000000004">
      <c r="D12766" s="1"/>
      <c r="E12766" s="1"/>
    </row>
    <row r="12767" spans="4:5" x14ac:dyDescent="0.55000000000000004">
      <c r="D12767" s="1"/>
      <c r="E12767" s="1"/>
    </row>
    <row r="12768" spans="4:5" x14ac:dyDescent="0.55000000000000004">
      <c r="D12768" s="1"/>
      <c r="E12768" s="1"/>
    </row>
    <row r="12769" spans="4:5" x14ac:dyDescent="0.55000000000000004">
      <c r="D12769" s="1"/>
      <c r="E12769" s="1"/>
    </row>
    <row r="12770" spans="4:5" x14ac:dyDescent="0.55000000000000004">
      <c r="D12770" s="1"/>
      <c r="E12770" s="1"/>
    </row>
    <row r="12771" spans="4:5" x14ac:dyDescent="0.55000000000000004">
      <c r="D12771" s="1"/>
      <c r="E12771" s="1"/>
    </row>
    <row r="12772" spans="4:5" x14ac:dyDescent="0.55000000000000004">
      <c r="D12772" s="1"/>
      <c r="E12772" s="1"/>
    </row>
    <row r="12773" spans="4:5" x14ac:dyDescent="0.55000000000000004">
      <c r="D12773" s="1"/>
      <c r="E12773" s="1"/>
    </row>
    <row r="12774" spans="4:5" x14ac:dyDescent="0.55000000000000004">
      <c r="D12774" s="1"/>
      <c r="E12774" s="1"/>
    </row>
    <row r="12775" spans="4:5" x14ac:dyDescent="0.55000000000000004">
      <c r="D12775" s="1"/>
      <c r="E12775" s="1"/>
    </row>
    <row r="12776" spans="4:5" x14ac:dyDescent="0.55000000000000004">
      <c r="D12776" s="1"/>
      <c r="E12776" s="1"/>
    </row>
    <row r="12777" spans="4:5" x14ac:dyDescent="0.55000000000000004">
      <c r="D12777" s="1"/>
      <c r="E12777" s="1"/>
    </row>
    <row r="12778" spans="4:5" x14ac:dyDescent="0.55000000000000004">
      <c r="D12778" s="1"/>
      <c r="E12778" s="1"/>
    </row>
    <row r="12779" spans="4:5" x14ac:dyDescent="0.55000000000000004">
      <c r="D12779" s="1"/>
      <c r="E12779" s="1"/>
    </row>
    <row r="12780" spans="4:5" x14ac:dyDescent="0.55000000000000004">
      <c r="D12780" s="1"/>
      <c r="E12780" s="1"/>
    </row>
    <row r="12781" spans="4:5" x14ac:dyDescent="0.55000000000000004">
      <c r="D12781" s="1"/>
      <c r="E12781" s="1"/>
    </row>
    <row r="12782" spans="4:5" x14ac:dyDescent="0.55000000000000004">
      <c r="D12782" s="1"/>
      <c r="E12782" s="1"/>
    </row>
    <row r="12783" spans="4:5" x14ac:dyDescent="0.55000000000000004">
      <c r="D12783" s="1"/>
      <c r="E12783" s="1"/>
    </row>
    <row r="12784" spans="4:5" x14ac:dyDescent="0.55000000000000004">
      <c r="D12784" s="1"/>
      <c r="E12784" s="1"/>
    </row>
    <row r="12785" spans="4:5" x14ac:dyDescent="0.55000000000000004">
      <c r="D12785" s="1"/>
      <c r="E12785" s="1"/>
    </row>
    <row r="12786" spans="4:5" x14ac:dyDescent="0.55000000000000004">
      <c r="D12786" s="1"/>
      <c r="E12786" s="1"/>
    </row>
    <row r="12787" spans="4:5" x14ac:dyDescent="0.55000000000000004">
      <c r="D12787" s="1"/>
      <c r="E12787" s="1"/>
    </row>
    <row r="12788" spans="4:5" x14ac:dyDescent="0.55000000000000004">
      <c r="D12788" s="1"/>
      <c r="E12788" s="1"/>
    </row>
    <row r="12789" spans="4:5" x14ac:dyDescent="0.55000000000000004">
      <c r="D12789" s="1"/>
      <c r="E12789" s="1"/>
    </row>
    <row r="12790" spans="4:5" x14ac:dyDescent="0.55000000000000004">
      <c r="D12790" s="1"/>
      <c r="E12790" s="1"/>
    </row>
    <row r="12791" spans="4:5" x14ac:dyDescent="0.55000000000000004">
      <c r="D12791" s="1"/>
      <c r="E12791" s="1"/>
    </row>
    <row r="12792" spans="4:5" x14ac:dyDescent="0.55000000000000004">
      <c r="D12792" s="1"/>
      <c r="E12792" s="1"/>
    </row>
    <row r="12793" spans="4:5" x14ac:dyDescent="0.55000000000000004">
      <c r="D12793" s="1"/>
      <c r="E12793" s="1"/>
    </row>
    <row r="12794" spans="4:5" x14ac:dyDescent="0.55000000000000004">
      <c r="D12794" s="1"/>
      <c r="E12794" s="1"/>
    </row>
    <row r="12795" spans="4:5" x14ac:dyDescent="0.55000000000000004">
      <c r="D12795" s="1"/>
      <c r="E12795" s="1"/>
    </row>
    <row r="12796" spans="4:5" x14ac:dyDescent="0.55000000000000004">
      <c r="D12796" s="1"/>
      <c r="E12796" s="1"/>
    </row>
    <row r="12797" spans="4:5" x14ac:dyDescent="0.55000000000000004">
      <c r="D12797" s="1"/>
      <c r="E12797" s="1"/>
    </row>
    <row r="12798" spans="4:5" x14ac:dyDescent="0.55000000000000004">
      <c r="D12798" s="1"/>
      <c r="E12798" s="1"/>
    </row>
    <row r="12799" spans="4:5" x14ac:dyDescent="0.55000000000000004">
      <c r="D12799" s="1"/>
      <c r="E12799" s="1"/>
    </row>
    <row r="12800" spans="4:5" x14ac:dyDescent="0.55000000000000004">
      <c r="D12800" s="1"/>
      <c r="E12800" s="1"/>
    </row>
    <row r="12801" spans="4:5" x14ac:dyDescent="0.55000000000000004">
      <c r="D12801" s="1"/>
      <c r="E12801" s="1"/>
    </row>
    <row r="12802" spans="4:5" x14ac:dyDescent="0.55000000000000004">
      <c r="D12802" s="1"/>
      <c r="E12802" s="1"/>
    </row>
    <row r="12803" spans="4:5" x14ac:dyDescent="0.55000000000000004">
      <c r="D12803" s="1"/>
      <c r="E12803" s="1"/>
    </row>
    <row r="12804" spans="4:5" x14ac:dyDescent="0.55000000000000004">
      <c r="D12804" s="1"/>
      <c r="E12804" s="1"/>
    </row>
    <row r="12805" spans="4:5" x14ac:dyDescent="0.55000000000000004">
      <c r="D12805" s="1"/>
      <c r="E12805" s="1"/>
    </row>
    <row r="12806" spans="4:5" x14ac:dyDescent="0.55000000000000004">
      <c r="D12806" s="1"/>
      <c r="E12806" s="1"/>
    </row>
    <row r="12807" spans="4:5" x14ac:dyDescent="0.55000000000000004">
      <c r="D12807" s="1"/>
      <c r="E12807" s="1"/>
    </row>
    <row r="12808" spans="4:5" x14ac:dyDescent="0.55000000000000004">
      <c r="D12808" s="1"/>
      <c r="E12808" s="1"/>
    </row>
    <row r="12809" spans="4:5" x14ac:dyDescent="0.55000000000000004">
      <c r="D12809" s="1"/>
      <c r="E12809" s="1"/>
    </row>
    <row r="12810" spans="4:5" x14ac:dyDescent="0.55000000000000004">
      <c r="D12810" s="1"/>
      <c r="E12810" s="1"/>
    </row>
    <row r="12811" spans="4:5" x14ac:dyDescent="0.55000000000000004">
      <c r="D12811" s="1"/>
      <c r="E12811" s="1"/>
    </row>
    <row r="12812" spans="4:5" x14ac:dyDescent="0.55000000000000004">
      <c r="D12812" s="1"/>
      <c r="E12812" s="1"/>
    </row>
    <row r="12813" spans="4:5" x14ac:dyDescent="0.55000000000000004">
      <c r="D12813" s="1"/>
      <c r="E12813" s="1"/>
    </row>
    <row r="12814" spans="4:5" x14ac:dyDescent="0.55000000000000004">
      <c r="D12814" s="1"/>
      <c r="E12814" s="1"/>
    </row>
    <row r="12815" spans="4:5" x14ac:dyDescent="0.55000000000000004">
      <c r="D12815" s="1"/>
      <c r="E12815" s="1"/>
    </row>
    <row r="12816" spans="4:5" x14ac:dyDescent="0.55000000000000004">
      <c r="D12816" s="1"/>
      <c r="E12816" s="1"/>
    </row>
    <row r="12817" spans="4:5" x14ac:dyDescent="0.55000000000000004">
      <c r="D12817" s="1"/>
      <c r="E12817" s="1"/>
    </row>
    <row r="12818" spans="4:5" x14ac:dyDescent="0.55000000000000004">
      <c r="D12818" s="1"/>
      <c r="E12818" s="1"/>
    </row>
    <row r="12819" spans="4:5" x14ac:dyDescent="0.55000000000000004">
      <c r="D12819" s="1"/>
      <c r="E12819" s="1"/>
    </row>
    <row r="12820" spans="4:5" x14ac:dyDescent="0.55000000000000004">
      <c r="D12820" s="1"/>
      <c r="E12820" s="1"/>
    </row>
    <row r="12821" spans="4:5" x14ac:dyDescent="0.55000000000000004">
      <c r="D12821" s="1"/>
      <c r="E12821" s="1"/>
    </row>
    <row r="12822" spans="4:5" x14ac:dyDescent="0.55000000000000004">
      <c r="D12822" s="1"/>
      <c r="E12822" s="1"/>
    </row>
    <row r="12823" spans="4:5" x14ac:dyDescent="0.55000000000000004">
      <c r="D12823" s="1"/>
      <c r="E12823" s="1"/>
    </row>
    <row r="12824" spans="4:5" x14ac:dyDescent="0.55000000000000004">
      <c r="D12824" s="1"/>
      <c r="E12824" s="1"/>
    </row>
    <row r="12825" spans="4:5" x14ac:dyDescent="0.55000000000000004">
      <c r="D12825" s="1"/>
      <c r="E12825" s="1"/>
    </row>
    <row r="12826" spans="4:5" x14ac:dyDescent="0.55000000000000004">
      <c r="D12826" s="1"/>
      <c r="E12826" s="1"/>
    </row>
    <row r="12827" spans="4:5" x14ac:dyDescent="0.55000000000000004">
      <c r="D12827" s="1"/>
      <c r="E12827" s="1"/>
    </row>
    <row r="12828" spans="4:5" x14ac:dyDescent="0.55000000000000004">
      <c r="D12828" s="1"/>
      <c r="E12828" s="1"/>
    </row>
    <row r="12829" spans="4:5" x14ac:dyDescent="0.55000000000000004">
      <c r="D12829" s="1"/>
      <c r="E12829" s="1"/>
    </row>
    <row r="12830" spans="4:5" x14ac:dyDescent="0.55000000000000004">
      <c r="D12830" s="1"/>
      <c r="E12830" s="1"/>
    </row>
    <row r="12831" spans="4:5" x14ac:dyDescent="0.55000000000000004">
      <c r="D12831" s="1"/>
      <c r="E12831" s="1"/>
    </row>
    <row r="12832" spans="4:5" x14ac:dyDescent="0.55000000000000004">
      <c r="D12832" s="1"/>
      <c r="E12832" s="1"/>
    </row>
    <row r="12833" spans="4:5" x14ac:dyDescent="0.55000000000000004">
      <c r="D12833" s="1"/>
      <c r="E12833" s="1"/>
    </row>
    <row r="12834" spans="4:5" x14ac:dyDescent="0.55000000000000004">
      <c r="D12834" s="1"/>
      <c r="E12834" s="1"/>
    </row>
    <row r="12835" spans="4:5" x14ac:dyDescent="0.55000000000000004">
      <c r="D12835" s="1"/>
      <c r="E12835" s="1"/>
    </row>
    <row r="12836" spans="4:5" x14ac:dyDescent="0.55000000000000004">
      <c r="D12836" s="1"/>
      <c r="E12836" s="1"/>
    </row>
    <row r="12837" spans="4:5" x14ac:dyDescent="0.55000000000000004">
      <c r="D12837" s="1"/>
      <c r="E12837" s="1"/>
    </row>
    <row r="12838" spans="4:5" x14ac:dyDescent="0.55000000000000004">
      <c r="D12838" s="1"/>
      <c r="E12838" s="1"/>
    </row>
    <row r="12839" spans="4:5" x14ac:dyDescent="0.55000000000000004">
      <c r="D12839" s="1"/>
      <c r="E12839" s="1"/>
    </row>
    <row r="12840" spans="4:5" x14ac:dyDescent="0.55000000000000004">
      <c r="D12840" s="1"/>
      <c r="E12840" s="1"/>
    </row>
    <row r="12841" spans="4:5" x14ac:dyDescent="0.55000000000000004">
      <c r="D12841" s="1"/>
      <c r="E12841" s="1"/>
    </row>
    <row r="12842" spans="4:5" x14ac:dyDescent="0.55000000000000004">
      <c r="D12842" s="1"/>
      <c r="E12842" s="1"/>
    </row>
    <row r="12843" spans="4:5" x14ac:dyDescent="0.55000000000000004">
      <c r="D12843" s="1"/>
      <c r="E12843" s="1"/>
    </row>
    <row r="12844" spans="4:5" x14ac:dyDescent="0.55000000000000004">
      <c r="D12844" s="1"/>
      <c r="E12844" s="1"/>
    </row>
    <row r="12845" spans="4:5" x14ac:dyDescent="0.55000000000000004">
      <c r="D12845" s="1"/>
      <c r="E12845" s="1"/>
    </row>
    <row r="12846" spans="4:5" x14ac:dyDescent="0.55000000000000004">
      <c r="D12846" s="1"/>
      <c r="E12846" s="1"/>
    </row>
    <row r="12847" spans="4:5" x14ac:dyDescent="0.55000000000000004">
      <c r="D12847" s="1"/>
      <c r="E12847" s="1"/>
    </row>
    <row r="12848" spans="4:5" x14ac:dyDescent="0.55000000000000004">
      <c r="D12848" s="1"/>
      <c r="E12848" s="1"/>
    </row>
    <row r="12849" spans="4:5" x14ac:dyDescent="0.55000000000000004">
      <c r="D12849" s="1"/>
      <c r="E12849" s="1"/>
    </row>
    <row r="12850" spans="4:5" x14ac:dyDescent="0.55000000000000004">
      <c r="D12850" s="1"/>
      <c r="E12850" s="1"/>
    </row>
    <row r="12851" spans="4:5" x14ac:dyDescent="0.55000000000000004">
      <c r="D12851" s="1"/>
      <c r="E12851" s="1"/>
    </row>
    <row r="12852" spans="4:5" x14ac:dyDescent="0.55000000000000004">
      <c r="D12852" s="1"/>
      <c r="E12852" s="1"/>
    </row>
    <row r="12853" spans="4:5" x14ac:dyDescent="0.55000000000000004">
      <c r="D12853" s="1"/>
      <c r="E12853" s="1"/>
    </row>
    <row r="12854" spans="4:5" x14ac:dyDescent="0.55000000000000004">
      <c r="D12854" s="1"/>
      <c r="E12854" s="1"/>
    </row>
    <row r="12855" spans="4:5" x14ac:dyDescent="0.55000000000000004">
      <c r="D12855" s="1"/>
      <c r="E12855" s="1"/>
    </row>
    <row r="12856" spans="4:5" x14ac:dyDescent="0.55000000000000004">
      <c r="D12856" s="1"/>
      <c r="E12856" s="1"/>
    </row>
    <row r="12857" spans="4:5" x14ac:dyDescent="0.55000000000000004">
      <c r="D12857" s="1"/>
      <c r="E12857" s="1"/>
    </row>
    <row r="12858" spans="4:5" x14ac:dyDescent="0.55000000000000004">
      <c r="D12858" s="1"/>
      <c r="E12858" s="1"/>
    </row>
    <row r="12859" spans="4:5" x14ac:dyDescent="0.55000000000000004">
      <c r="D12859" s="1"/>
      <c r="E12859" s="1"/>
    </row>
    <row r="12860" spans="4:5" x14ac:dyDescent="0.55000000000000004">
      <c r="D12860" s="1"/>
      <c r="E12860" s="1"/>
    </row>
    <row r="12861" spans="4:5" x14ac:dyDescent="0.55000000000000004">
      <c r="D12861" s="1"/>
      <c r="E12861" s="1"/>
    </row>
    <row r="12862" spans="4:5" x14ac:dyDescent="0.55000000000000004">
      <c r="D12862" s="1"/>
      <c r="E12862" s="1"/>
    </row>
    <row r="12863" spans="4:5" x14ac:dyDescent="0.55000000000000004">
      <c r="D12863" s="1"/>
      <c r="E12863" s="1"/>
    </row>
    <row r="12864" spans="4:5" x14ac:dyDescent="0.55000000000000004">
      <c r="D12864" s="1"/>
      <c r="E12864" s="1"/>
    </row>
    <row r="12865" spans="4:5" x14ac:dyDescent="0.55000000000000004">
      <c r="D12865" s="1"/>
      <c r="E12865" s="1"/>
    </row>
    <row r="12866" spans="4:5" x14ac:dyDescent="0.55000000000000004">
      <c r="D12866" s="1"/>
      <c r="E12866" s="1"/>
    </row>
    <row r="12867" spans="4:5" x14ac:dyDescent="0.55000000000000004">
      <c r="D12867" s="1"/>
      <c r="E12867" s="1"/>
    </row>
    <row r="12868" spans="4:5" x14ac:dyDescent="0.55000000000000004">
      <c r="D12868" s="1"/>
      <c r="E12868" s="1"/>
    </row>
    <row r="12869" spans="4:5" x14ac:dyDescent="0.55000000000000004">
      <c r="D12869" s="1"/>
      <c r="E12869" s="1"/>
    </row>
    <row r="12870" spans="4:5" x14ac:dyDescent="0.55000000000000004">
      <c r="D12870" s="1"/>
      <c r="E12870" s="1"/>
    </row>
    <row r="12871" spans="4:5" x14ac:dyDescent="0.55000000000000004">
      <c r="D12871" s="1"/>
      <c r="E12871" s="1"/>
    </row>
    <row r="12872" spans="4:5" x14ac:dyDescent="0.55000000000000004">
      <c r="D12872" s="1"/>
      <c r="E12872" s="1"/>
    </row>
    <row r="12873" spans="4:5" x14ac:dyDescent="0.55000000000000004">
      <c r="D12873" s="1"/>
      <c r="E12873" s="1"/>
    </row>
    <row r="12874" spans="4:5" x14ac:dyDescent="0.55000000000000004">
      <c r="D12874" s="1"/>
      <c r="E12874" s="1"/>
    </row>
    <row r="12875" spans="4:5" x14ac:dyDescent="0.55000000000000004">
      <c r="D12875" s="1"/>
      <c r="E12875" s="1"/>
    </row>
    <row r="12876" spans="4:5" x14ac:dyDescent="0.55000000000000004">
      <c r="D12876" s="1"/>
      <c r="E12876" s="1"/>
    </row>
    <row r="12877" spans="4:5" x14ac:dyDescent="0.55000000000000004">
      <c r="D12877" s="1"/>
      <c r="E12877" s="1"/>
    </row>
    <row r="12878" spans="4:5" x14ac:dyDescent="0.55000000000000004">
      <c r="D12878" s="1"/>
      <c r="E12878" s="1"/>
    </row>
    <row r="12879" spans="4:5" x14ac:dyDescent="0.55000000000000004">
      <c r="D12879" s="1"/>
      <c r="E12879" s="1"/>
    </row>
    <row r="12880" spans="4:5" x14ac:dyDescent="0.55000000000000004">
      <c r="D12880" s="1"/>
      <c r="E12880" s="1"/>
    </row>
    <row r="12881" spans="4:5" x14ac:dyDescent="0.55000000000000004">
      <c r="D12881" s="1"/>
      <c r="E12881" s="1"/>
    </row>
    <row r="12882" spans="4:5" x14ac:dyDescent="0.55000000000000004">
      <c r="D12882" s="1"/>
      <c r="E12882" s="1"/>
    </row>
    <row r="12883" spans="4:5" x14ac:dyDescent="0.55000000000000004">
      <c r="D12883" s="1"/>
      <c r="E12883" s="1"/>
    </row>
    <row r="12884" spans="4:5" x14ac:dyDescent="0.55000000000000004">
      <c r="D12884" s="1"/>
      <c r="E12884" s="1"/>
    </row>
    <row r="12885" spans="4:5" x14ac:dyDescent="0.55000000000000004">
      <c r="D12885" s="1"/>
      <c r="E12885" s="1"/>
    </row>
    <row r="12886" spans="4:5" x14ac:dyDescent="0.55000000000000004">
      <c r="D12886" s="1"/>
      <c r="E12886" s="1"/>
    </row>
    <row r="12887" spans="4:5" x14ac:dyDescent="0.55000000000000004">
      <c r="D12887" s="1"/>
      <c r="E12887" s="1"/>
    </row>
    <row r="12888" spans="4:5" x14ac:dyDescent="0.55000000000000004">
      <c r="D12888" s="1"/>
      <c r="E12888" s="1"/>
    </row>
    <row r="12889" spans="4:5" x14ac:dyDescent="0.55000000000000004">
      <c r="D12889" s="1"/>
      <c r="E12889" s="1"/>
    </row>
    <row r="12890" spans="4:5" x14ac:dyDescent="0.55000000000000004">
      <c r="D12890" s="1"/>
      <c r="E12890" s="1"/>
    </row>
    <row r="12891" spans="4:5" x14ac:dyDescent="0.55000000000000004">
      <c r="D12891" s="1"/>
      <c r="E12891" s="1"/>
    </row>
    <row r="12892" spans="4:5" x14ac:dyDescent="0.55000000000000004">
      <c r="D12892" s="1"/>
      <c r="E12892" s="1"/>
    </row>
    <row r="12893" spans="4:5" x14ac:dyDescent="0.55000000000000004">
      <c r="D12893" s="1"/>
      <c r="E12893" s="1"/>
    </row>
    <row r="12894" spans="4:5" x14ac:dyDescent="0.55000000000000004">
      <c r="D12894" s="1"/>
      <c r="E12894" s="1"/>
    </row>
    <row r="12895" spans="4:5" x14ac:dyDescent="0.55000000000000004">
      <c r="D12895" s="1"/>
      <c r="E12895" s="1"/>
    </row>
    <row r="12896" spans="4:5" x14ac:dyDescent="0.55000000000000004">
      <c r="D12896" s="1"/>
      <c r="E12896" s="1"/>
    </row>
    <row r="12897" spans="4:5" x14ac:dyDescent="0.55000000000000004">
      <c r="D12897" s="1"/>
      <c r="E12897" s="1"/>
    </row>
    <row r="12898" spans="4:5" x14ac:dyDescent="0.55000000000000004">
      <c r="D12898" s="1"/>
      <c r="E12898" s="1"/>
    </row>
    <row r="12899" spans="4:5" x14ac:dyDescent="0.55000000000000004">
      <c r="D12899" s="1"/>
      <c r="E12899" s="1"/>
    </row>
    <row r="12900" spans="4:5" x14ac:dyDescent="0.55000000000000004">
      <c r="D12900" s="1"/>
      <c r="E12900" s="1"/>
    </row>
    <row r="12901" spans="4:5" x14ac:dyDescent="0.55000000000000004">
      <c r="D12901" s="1"/>
      <c r="E12901" s="1"/>
    </row>
    <row r="12902" spans="4:5" x14ac:dyDescent="0.55000000000000004">
      <c r="D12902" s="1"/>
      <c r="E12902" s="1"/>
    </row>
    <row r="12903" spans="4:5" x14ac:dyDescent="0.55000000000000004">
      <c r="D12903" s="1"/>
      <c r="E12903" s="1"/>
    </row>
    <row r="12904" spans="4:5" x14ac:dyDescent="0.55000000000000004">
      <c r="D12904" s="1"/>
      <c r="E12904" s="1"/>
    </row>
    <row r="12905" spans="4:5" x14ac:dyDescent="0.55000000000000004">
      <c r="D12905" s="1"/>
      <c r="E12905" s="1"/>
    </row>
    <row r="12906" spans="4:5" x14ac:dyDescent="0.55000000000000004">
      <c r="D12906" s="1"/>
      <c r="E12906" s="1"/>
    </row>
    <row r="12907" spans="4:5" x14ac:dyDescent="0.55000000000000004">
      <c r="D12907" s="1"/>
      <c r="E12907" s="1"/>
    </row>
    <row r="12908" spans="4:5" x14ac:dyDescent="0.55000000000000004">
      <c r="D12908" s="1"/>
      <c r="E12908" s="1"/>
    </row>
    <row r="12909" spans="4:5" x14ac:dyDescent="0.55000000000000004">
      <c r="D12909" s="1"/>
      <c r="E12909" s="1"/>
    </row>
    <row r="12910" spans="4:5" x14ac:dyDescent="0.55000000000000004">
      <c r="D12910" s="1"/>
      <c r="E12910" s="1"/>
    </row>
    <row r="12911" spans="4:5" x14ac:dyDescent="0.55000000000000004">
      <c r="D12911" s="1"/>
      <c r="E12911" s="1"/>
    </row>
    <row r="12912" spans="4:5" x14ac:dyDescent="0.55000000000000004">
      <c r="D12912" s="1"/>
      <c r="E12912" s="1"/>
    </row>
    <row r="12913" spans="4:5" x14ac:dyDescent="0.55000000000000004">
      <c r="D12913" s="1"/>
      <c r="E12913" s="1"/>
    </row>
    <row r="12914" spans="4:5" x14ac:dyDescent="0.55000000000000004">
      <c r="D12914" s="1"/>
      <c r="E12914" s="1"/>
    </row>
    <row r="12915" spans="4:5" x14ac:dyDescent="0.55000000000000004">
      <c r="D12915" s="1"/>
      <c r="E12915" s="1"/>
    </row>
    <row r="12916" spans="4:5" x14ac:dyDescent="0.55000000000000004">
      <c r="D12916" s="1"/>
      <c r="E12916" s="1"/>
    </row>
    <row r="12917" spans="4:5" x14ac:dyDescent="0.55000000000000004">
      <c r="D12917" s="1"/>
      <c r="E12917" s="1"/>
    </row>
    <row r="12918" spans="4:5" x14ac:dyDescent="0.55000000000000004">
      <c r="D12918" s="1"/>
      <c r="E12918" s="1"/>
    </row>
    <row r="12919" spans="4:5" x14ac:dyDescent="0.55000000000000004">
      <c r="D12919" s="1"/>
      <c r="E12919" s="1"/>
    </row>
    <row r="12920" spans="4:5" x14ac:dyDescent="0.55000000000000004">
      <c r="D12920" s="1"/>
      <c r="E12920" s="1"/>
    </row>
    <row r="12921" spans="4:5" x14ac:dyDescent="0.55000000000000004">
      <c r="D12921" s="1"/>
      <c r="E12921" s="1"/>
    </row>
    <row r="12922" spans="4:5" x14ac:dyDescent="0.55000000000000004">
      <c r="D12922" s="1"/>
      <c r="E12922" s="1"/>
    </row>
    <row r="12923" spans="4:5" x14ac:dyDescent="0.55000000000000004">
      <c r="D12923" s="1"/>
      <c r="E12923" s="1"/>
    </row>
    <row r="12924" spans="4:5" x14ac:dyDescent="0.55000000000000004">
      <c r="D12924" s="1"/>
      <c r="E12924" s="1"/>
    </row>
    <row r="12925" spans="4:5" x14ac:dyDescent="0.55000000000000004">
      <c r="D12925" s="1"/>
      <c r="E12925" s="1"/>
    </row>
    <row r="12926" spans="4:5" x14ac:dyDescent="0.55000000000000004">
      <c r="D12926" s="1"/>
      <c r="E12926" s="1"/>
    </row>
    <row r="12927" spans="4:5" x14ac:dyDescent="0.55000000000000004">
      <c r="D12927" s="1"/>
      <c r="E12927" s="1"/>
    </row>
    <row r="12928" spans="4:5" x14ac:dyDescent="0.55000000000000004">
      <c r="D12928" s="1"/>
      <c r="E12928" s="1"/>
    </row>
    <row r="12929" spans="4:5" x14ac:dyDescent="0.55000000000000004">
      <c r="D12929" s="1"/>
      <c r="E12929" s="1"/>
    </row>
    <row r="12930" spans="4:5" x14ac:dyDescent="0.55000000000000004">
      <c r="D12930" s="1"/>
      <c r="E12930" s="1"/>
    </row>
    <row r="12931" spans="4:5" x14ac:dyDescent="0.55000000000000004">
      <c r="D12931" s="1"/>
      <c r="E12931" s="1"/>
    </row>
    <row r="12932" spans="4:5" x14ac:dyDescent="0.55000000000000004">
      <c r="D12932" s="1"/>
      <c r="E12932" s="1"/>
    </row>
    <row r="12933" spans="4:5" x14ac:dyDescent="0.55000000000000004">
      <c r="D12933" s="1"/>
      <c r="E12933" s="1"/>
    </row>
    <row r="12934" spans="4:5" x14ac:dyDescent="0.55000000000000004">
      <c r="D12934" s="1"/>
      <c r="E12934" s="1"/>
    </row>
    <row r="12935" spans="4:5" x14ac:dyDescent="0.55000000000000004">
      <c r="D12935" s="1"/>
      <c r="E12935" s="1"/>
    </row>
    <row r="12936" spans="4:5" x14ac:dyDescent="0.55000000000000004">
      <c r="D12936" s="1"/>
      <c r="E12936" s="1"/>
    </row>
    <row r="12937" spans="4:5" x14ac:dyDescent="0.55000000000000004">
      <c r="D12937" s="1"/>
      <c r="E12937" s="1"/>
    </row>
    <row r="12938" spans="4:5" x14ac:dyDescent="0.55000000000000004">
      <c r="D12938" s="1"/>
      <c r="E12938" s="1"/>
    </row>
    <row r="12939" spans="4:5" x14ac:dyDescent="0.55000000000000004">
      <c r="D12939" s="1"/>
      <c r="E12939" s="1"/>
    </row>
    <row r="12940" spans="4:5" x14ac:dyDescent="0.55000000000000004">
      <c r="D12940" s="1"/>
      <c r="E12940" s="1"/>
    </row>
    <row r="12941" spans="4:5" x14ac:dyDescent="0.55000000000000004">
      <c r="D12941" s="1"/>
      <c r="E12941" s="1"/>
    </row>
    <row r="12942" spans="4:5" x14ac:dyDescent="0.55000000000000004">
      <c r="D12942" s="1"/>
      <c r="E12942" s="1"/>
    </row>
    <row r="12943" spans="4:5" x14ac:dyDescent="0.55000000000000004">
      <c r="D12943" s="1"/>
      <c r="E12943" s="1"/>
    </row>
    <row r="12944" spans="4:5" x14ac:dyDescent="0.55000000000000004">
      <c r="D12944" s="1"/>
      <c r="E12944" s="1"/>
    </row>
    <row r="12945" spans="4:5" x14ac:dyDescent="0.55000000000000004">
      <c r="D12945" s="1"/>
      <c r="E12945" s="1"/>
    </row>
    <row r="12946" spans="4:5" x14ac:dyDescent="0.55000000000000004">
      <c r="D12946" s="1"/>
      <c r="E12946" s="1"/>
    </row>
    <row r="12947" spans="4:5" x14ac:dyDescent="0.55000000000000004">
      <c r="D12947" s="1"/>
      <c r="E12947" s="1"/>
    </row>
    <row r="12948" spans="4:5" x14ac:dyDescent="0.55000000000000004">
      <c r="D12948" s="1"/>
      <c r="E12948" s="1"/>
    </row>
    <row r="12949" spans="4:5" x14ac:dyDescent="0.55000000000000004">
      <c r="D12949" s="1"/>
      <c r="E12949" s="1"/>
    </row>
    <row r="12950" spans="4:5" x14ac:dyDescent="0.55000000000000004">
      <c r="D12950" s="1"/>
      <c r="E12950" s="1"/>
    </row>
    <row r="12951" spans="4:5" x14ac:dyDescent="0.55000000000000004">
      <c r="D12951" s="1"/>
      <c r="E12951" s="1"/>
    </row>
    <row r="12952" spans="4:5" x14ac:dyDescent="0.55000000000000004">
      <c r="D12952" s="1"/>
      <c r="E12952" s="1"/>
    </row>
    <row r="12953" spans="4:5" x14ac:dyDescent="0.55000000000000004">
      <c r="D12953" s="1"/>
      <c r="E12953" s="1"/>
    </row>
    <row r="12954" spans="4:5" x14ac:dyDescent="0.55000000000000004">
      <c r="D12954" s="1"/>
      <c r="E12954" s="1"/>
    </row>
    <row r="12955" spans="4:5" x14ac:dyDescent="0.55000000000000004">
      <c r="D12955" s="1"/>
      <c r="E12955" s="1"/>
    </row>
    <row r="12956" spans="4:5" x14ac:dyDescent="0.55000000000000004">
      <c r="D12956" s="1"/>
      <c r="E12956" s="1"/>
    </row>
    <row r="12957" spans="4:5" x14ac:dyDescent="0.55000000000000004">
      <c r="D12957" s="1"/>
      <c r="E12957" s="1"/>
    </row>
    <row r="12958" spans="4:5" x14ac:dyDescent="0.55000000000000004">
      <c r="D12958" s="1"/>
      <c r="E12958" s="1"/>
    </row>
    <row r="12959" spans="4:5" x14ac:dyDescent="0.55000000000000004">
      <c r="D12959" s="1"/>
      <c r="E12959" s="1"/>
    </row>
    <row r="12960" spans="4:5" x14ac:dyDescent="0.55000000000000004">
      <c r="D12960" s="1"/>
      <c r="E12960" s="1"/>
    </row>
    <row r="12961" spans="4:5" x14ac:dyDescent="0.55000000000000004">
      <c r="D12961" s="1"/>
      <c r="E12961" s="1"/>
    </row>
    <row r="12962" spans="4:5" x14ac:dyDescent="0.55000000000000004">
      <c r="D12962" s="1"/>
      <c r="E12962" s="1"/>
    </row>
    <row r="12963" spans="4:5" x14ac:dyDescent="0.55000000000000004">
      <c r="D12963" s="1"/>
      <c r="E12963" s="1"/>
    </row>
    <row r="12964" spans="4:5" x14ac:dyDescent="0.55000000000000004">
      <c r="D12964" s="1"/>
      <c r="E12964" s="1"/>
    </row>
    <row r="12965" spans="4:5" x14ac:dyDescent="0.55000000000000004">
      <c r="D12965" s="1"/>
      <c r="E12965" s="1"/>
    </row>
    <row r="12966" spans="4:5" x14ac:dyDescent="0.55000000000000004">
      <c r="D12966" s="1"/>
      <c r="E12966" s="1"/>
    </row>
    <row r="12967" spans="4:5" x14ac:dyDescent="0.55000000000000004">
      <c r="D12967" s="1"/>
      <c r="E12967" s="1"/>
    </row>
    <row r="12968" spans="4:5" x14ac:dyDescent="0.55000000000000004">
      <c r="D12968" s="1"/>
      <c r="E12968" s="1"/>
    </row>
    <row r="12969" spans="4:5" x14ac:dyDescent="0.55000000000000004">
      <c r="D12969" s="1"/>
      <c r="E12969" s="1"/>
    </row>
    <row r="12970" spans="4:5" x14ac:dyDescent="0.55000000000000004">
      <c r="D12970" s="1"/>
      <c r="E12970" s="1"/>
    </row>
    <row r="12971" spans="4:5" x14ac:dyDescent="0.55000000000000004">
      <c r="D12971" s="1"/>
      <c r="E12971" s="1"/>
    </row>
    <row r="12972" spans="4:5" x14ac:dyDescent="0.55000000000000004">
      <c r="D12972" s="1"/>
      <c r="E12972" s="1"/>
    </row>
    <row r="12973" spans="4:5" x14ac:dyDescent="0.55000000000000004">
      <c r="D12973" s="1"/>
      <c r="E12973" s="1"/>
    </row>
    <row r="12974" spans="4:5" x14ac:dyDescent="0.55000000000000004">
      <c r="D12974" s="1"/>
      <c r="E12974" s="1"/>
    </row>
    <row r="12975" spans="4:5" x14ac:dyDescent="0.55000000000000004">
      <c r="D12975" s="1"/>
      <c r="E12975" s="1"/>
    </row>
    <row r="12976" spans="4:5" x14ac:dyDescent="0.55000000000000004">
      <c r="D12976" s="1"/>
      <c r="E12976" s="1"/>
    </row>
    <row r="12977" spans="4:5" x14ac:dyDescent="0.55000000000000004">
      <c r="D12977" s="1"/>
      <c r="E12977" s="1"/>
    </row>
    <row r="12978" spans="4:5" x14ac:dyDescent="0.55000000000000004">
      <c r="D12978" s="1"/>
      <c r="E12978" s="1"/>
    </row>
    <row r="12979" spans="4:5" x14ac:dyDescent="0.55000000000000004">
      <c r="D12979" s="1"/>
      <c r="E12979" s="1"/>
    </row>
    <row r="12980" spans="4:5" x14ac:dyDescent="0.55000000000000004">
      <c r="D12980" s="1"/>
      <c r="E12980" s="1"/>
    </row>
    <row r="12981" spans="4:5" x14ac:dyDescent="0.55000000000000004">
      <c r="D12981" s="1"/>
      <c r="E12981" s="1"/>
    </row>
    <row r="12982" spans="4:5" x14ac:dyDescent="0.55000000000000004">
      <c r="D12982" s="1"/>
      <c r="E12982" s="1"/>
    </row>
    <row r="12983" spans="4:5" x14ac:dyDescent="0.55000000000000004">
      <c r="D12983" s="1"/>
      <c r="E12983" s="1"/>
    </row>
    <row r="12984" spans="4:5" x14ac:dyDescent="0.55000000000000004">
      <c r="D12984" s="1"/>
      <c r="E12984" s="1"/>
    </row>
    <row r="12985" spans="4:5" x14ac:dyDescent="0.55000000000000004">
      <c r="D12985" s="1"/>
      <c r="E12985" s="1"/>
    </row>
    <row r="12986" spans="4:5" x14ac:dyDescent="0.55000000000000004">
      <c r="D12986" s="1"/>
      <c r="E12986" s="1"/>
    </row>
    <row r="12987" spans="4:5" x14ac:dyDescent="0.55000000000000004">
      <c r="D12987" s="1"/>
      <c r="E12987" s="1"/>
    </row>
    <row r="12988" spans="4:5" x14ac:dyDescent="0.55000000000000004">
      <c r="D12988" s="1"/>
      <c r="E12988" s="1"/>
    </row>
    <row r="12989" spans="4:5" x14ac:dyDescent="0.55000000000000004">
      <c r="D12989" s="1"/>
      <c r="E12989" s="1"/>
    </row>
    <row r="12990" spans="4:5" x14ac:dyDescent="0.55000000000000004">
      <c r="D12990" s="1"/>
      <c r="E12990" s="1"/>
    </row>
    <row r="12991" spans="4:5" x14ac:dyDescent="0.55000000000000004">
      <c r="D12991" s="1"/>
      <c r="E12991" s="1"/>
    </row>
    <row r="12992" spans="4:5" x14ac:dyDescent="0.55000000000000004">
      <c r="D12992" s="1"/>
      <c r="E12992" s="1"/>
    </row>
    <row r="12993" spans="4:5" x14ac:dyDescent="0.55000000000000004">
      <c r="D12993" s="1"/>
      <c r="E12993" s="1"/>
    </row>
    <row r="12994" spans="4:5" x14ac:dyDescent="0.55000000000000004">
      <c r="D12994" s="1"/>
      <c r="E12994" s="1"/>
    </row>
    <row r="12995" spans="4:5" x14ac:dyDescent="0.55000000000000004">
      <c r="D12995" s="1"/>
      <c r="E12995" s="1"/>
    </row>
    <row r="12996" spans="4:5" x14ac:dyDescent="0.55000000000000004">
      <c r="D12996" s="1"/>
      <c r="E12996" s="1"/>
    </row>
    <row r="12997" spans="4:5" x14ac:dyDescent="0.55000000000000004">
      <c r="D12997" s="1"/>
      <c r="E12997" s="1"/>
    </row>
    <row r="12998" spans="4:5" x14ac:dyDescent="0.55000000000000004">
      <c r="D12998" s="1"/>
      <c r="E12998" s="1"/>
    </row>
    <row r="12999" spans="4:5" x14ac:dyDescent="0.55000000000000004">
      <c r="D12999" s="1"/>
      <c r="E12999" s="1"/>
    </row>
    <row r="13000" spans="4:5" x14ac:dyDescent="0.55000000000000004">
      <c r="D13000" s="1"/>
      <c r="E13000" s="1"/>
    </row>
    <row r="13001" spans="4:5" x14ac:dyDescent="0.55000000000000004">
      <c r="D13001" s="1"/>
      <c r="E13001" s="1"/>
    </row>
    <row r="13002" spans="4:5" x14ac:dyDescent="0.55000000000000004">
      <c r="D13002" s="1"/>
      <c r="E13002" s="1"/>
    </row>
    <row r="13003" spans="4:5" x14ac:dyDescent="0.55000000000000004">
      <c r="D13003" s="1"/>
      <c r="E13003" s="1"/>
    </row>
    <row r="13004" spans="4:5" x14ac:dyDescent="0.55000000000000004">
      <c r="D13004" s="1"/>
      <c r="E13004" s="1"/>
    </row>
    <row r="13005" spans="4:5" x14ac:dyDescent="0.55000000000000004">
      <c r="D13005" s="1"/>
      <c r="E13005" s="1"/>
    </row>
    <row r="13006" spans="4:5" x14ac:dyDescent="0.55000000000000004">
      <c r="D13006" s="1"/>
      <c r="E13006" s="1"/>
    </row>
    <row r="13007" spans="4:5" x14ac:dyDescent="0.55000000000000004">
      <c r="D13007" s="1"/>
      <c r="E13007" s="1"/>
    </row>
    <row r="13008" spans="4:5" x14ac:dyDescent="0.55000000000000004">
      <c r="D13008" s="1"/>
      <c r="E13008" s="1"/>
    </row>
    <row r="13009" spans="4:5" x14ac:dyDescent="0.55000000000000004">
      <c r="D13009" s="1"/>
      <c r="E13009" s="1"/>
    </row>
    <row r="13010" spans="4:5" x14ac:dyDescent="0.55000000000000004">
      <c r="D13010" s="1"/>
      <c r="E13010" s="1"/>
    </row>
    <row r="13011" spans="4:5" x14ac:dyDescent="0.55000000000000004">
      <c r="D13011" s="1"/>
      <c r="E13011" s="1"/>
    </row>
    <row r="13012" spans="4:5" x14ac:dyDescent="0.55000000000000004">
      <c r="D13012" s="1"/>
      <c r="E13012" s="1"/>
    </row>
    <row r="13013" spans="4:5" x14ac:dyDescent="0.55000000000000004">
      <c r="D13013" s="1"/>
      <c r="E13013" s="1"/>
    </row>
    <row r="13014" spans="4:5" x14ac:dyDescent="0.55000000000000004">
      <c r="D13014" s="1"/>
      <c r="E13014" s="1"/>
    </row>
    <row r="13015" spans="4:5" x14ac:dyDescent="0.55000000000000004">
      <c r="D13015" s="1"/>
      <c r="E13015" s="1"/>
    </row>
    <row r="13016" spans="4:5" x14ac:dyDescent="0.55000000000000004">
      <c r="D13016" s="1"/>
      <c r="E13016" s="1"/>
    </row>
    <row r="13017" spans="4:5" x14ac:dyDescent="0.55000000000000004">
      <c r="D13017" s="1"/>
      <c r="E13017" s="1"/>
    </row>
    <row r="13018" spans="4:5" x14ac:dyDescent="0.55000000000000004">
      <c r="D13018" s="1"/>
      <c r="E13018" s="1"/>
    </row>
    <row r="13019" spans="4:5" x14ac:dyDescent="0.55000000000000004">
      <c r="D13019" s="1"/>
      <c r="E13019" s="1"/>
    </row>
    <row r="13020" spans="4:5" x14ac:dyDescent="0.55000000000000004">
      <c r="D13020" s="1"/>
      <c r="E13020" s="1"/>
    </row>
    <row r="13021" spans="4:5" x14ac:dyDescent="0.55000000000000004">
      <c r="D13021" s="1"/>
      <c r="E13021" s="1"/>
    </row>
    <row r="13022" spans="4:5" x14ac:dyDescent="0.55000000000000004">
      <c r="D13022" s="1"/>
      <c r="E13022" s="1"/>
    </row>
    <row r="13023" spans="4:5" x14ac:dyDescent="0.55000000000000004">
      <c r="D13023" s="1"/>
      <c r="E13023" s="1"/>
    </row>
    <row r="13024" spans="4:5" x14ac:dyDescent="0.55000000000000004">
      <c r="D13024" s="1"/>
      <c r="E13024" s="1"/>
    </row>
    <row r="13025" spans="4:5" x14ac:dyDescent="0.55000000000000004">
      <c r="D13025" s="1"/>
      <c r="E13025" s="1"/>
    </row>
    <row r="13026" spans="4:5" x14ac:dyDescent="0.55000000000000004">
      <c r="D13026" s="1"/>
      <c r="E13026" s="1"/>
    </row>
    <row r="13027" spans="4:5" x14ac:dyDescent="0.55000000000000004">
      <c r="D13027" s="1"/>
      <c r="E13027" s="1"/>
    </row>
    <row r="13028" spans="4:5" x14ac:dyDescent="0.55000000000000004">
      <c r="D13028" s="1"/>
      <c r="E13028" s="1"/>
    </row>
    <row r="13029" spans="4:5" x14ac:dyDescent="0.55000000000000004">
      <c r="D13029" s="1"/>
      <c r="E13029" s="1"/>
    </row>
    <row r="13030" spans="4:5" x14ac:dyDescent="0.55000000000000004">
      <c r="D13030" s="1"/>
      <c r="E13030" s="1"/>
    </row>
    <row r="13031" spans="4:5" x14ac:dyDescent="0.55000000000000004">
      <c r="D13031" s="1"/>
      <c r="E13031" s="1"/>
    </row>
    <row r="13032" spans="4:5" x14ac:dyDescent="0.55000000000000004">
      <c r="D13032" s="1"/>
      <c r="E13032" s="1"/>
    </row>
    <row r="13033" spans="4:5" x14ac:dyDescent="0.55000000000000004">
      <c r="D13033" s="1"/>
      <c r="E13033" s="1"/>
    </row>
    <row r="13034" spans="4:5" x14ac:dyDescent="0.55000000000000004">
      <c r="D13034" s="1"/>
      <c r="E13034" s="1"/>
    </row>
    <row r="13035" spans="4:5" x14ac:dyDescent="0.55000000000000004">
      <c r="D13035" s="1"/>
      <c r="E13035" s="1"/>
    </row>
    <row r="13036" spans="4:5" x14ac:dyDescent="0.55000000000000004">
      <c r="D13036" s="1"/>
      <c r="E13036" s="1"/>
    </row>
    <row r="13037" spans="4:5" x14ac:dyDescent="0.55000000000000004">
      <c r="D13037" s="1"/>
      <c r="E13037" s="1"/>
    </row>
    <row r="13038" spans="4:5" x14ac:dyDescent="0.55000000000000004">
      <c r="D13038" s="1"/>
      <c r="E13038" s="1"/>
    </row>
    <row r="13039" spans="4:5" x14ac:dyDescent="0.55000000000000004">
      <c r="D13039" s="1"/>
      <c r="E13039" s="1"/>
    </row>
    <row r="13040" spans="4:5" x14ac:dyDescent="0.55000000000000004">
      <c r="D13040" s="1"/>
      <c r="E13040" s="1"/>
    </row>
    <row r="13041" spans="4:5" x14ac:dyDescent="0.55000000000000004">
      <c r="D13041" s="1"/>
      <c r="E13041" s="1"/>
    </row>
    <row r="13042" spans="4:5" x14ac:dyDescent="0.55000000000000004">
      <c r="D13042" s="1"/>
      <c r="E13042" s="1"/>
    </row>
    <row r="13043" spans="4:5" x14ac:dyDescent="0.55000000000000004">
      <c r="D13043" s="1"/>
      <c r="E13043" s="1"/>
    </row>
    <row r="13044" spans="4:5" x14ac:dyDescent="0.55000000000000004">
      <c r="D13044" s="1"/>
      <c r="E13044" s="1"/>
    </row>
    <row r="13045" spans="4:5" x14ac:dyDescent="0.55000000000000004">
      <c r="D13045" s="1"/>
      <c r="E13045" s="1"/>
    </row>
    <row r="13046" spans="4:5" x14ac:dyDescent="0.55000000000000004">
      <c r="D13046" s="1"/>
      <c r="E13046" s="1"/>
    </row>
    <row r="13047" spans="4:5" x14ac:dyDescent="0.55000000000000004">
      <c r="D13047" s="1"/>
      <c r="E13047" s="1"/>
    </row>
    <row r="13048" spans="4:5" x14ac:dyDescent="0.55000000000000004">
      <c r="D13048" s="1"/>
      <c r="E13048" s="1"/>
    </row>
    <row r="13049" spans="4:5" x14ac:dyDescent="0.55000000000000004">
      <c r="D13049" s="1"/>
      <c r="E13049" s="1"/>
    </row>
    <row r="13050" spans="4:5" x14ac:dyDescent="0.55000000000000004">
      <c r="D13050" s="1"/>
      <c r="E13050" s="1"/>
    </row>
    <row r="13051" spans="4:5" x14ac:dyDescent="0.55000000000000004">
      <c r="D13051" s="1"/>
      <c r="E13051" s="1"/>
    </row>
    <row r="13052" spans="4:5" x14ac:dyDescent="0.55000000000000004">
      <c r="D13052" s="1"/>
      <c r="E13052" s="1"/>
    </row>
    <row r="13053" spans="4:5" x14ac:dyDescent="0.55000000000000004">
      <c r="D13053" s="1"/>
      <c r="E13053" s="1"/>
    </row>
    <row r="13054" spans="4:5" x14ac:dyDescent="0.55000000000000004">
      <c r="D13054" s="1"/>
      <c r="E13054" s="1"/>
    </row>
    <row r="13055" spans="4:5" x14ac:dyDescent="0.55000000000000004">
      <c r="D13055" s="1"/>
      <c r="E13055" s="1"/>
    </row>
    <row r="13056" spans="4:5" x14ac:dyDescent="0.55000000000000004">
      <c r="D13056" s="1"/>
      <c r="E13056" s="1"/>
    </row>
    <row r="13057" spans="4:5" x14ac:dyDescent="0.55000000000000004">
      <c r="D13057" s="1"/>
      <c r="E13057" s="1"/>
    </row>
    <row r="13058" spans="4:5" x14ac:dyDescent="0.55000000000000004">
      <c r="D13058" s="1"/>
      <c r="E13058" s="1"/>
    </row>
    <row r="13059" spans="4:5" x14ac:dyDescent="0.55000000000000004">
      <c r="D13059" s="1"/>
      <c r="E13059" s="1"/>
    </row>
    <row r="13060" spans="4:5" x14ac:dyDescent="0.55000000000000004">
      <c r="D13060" s="1"/>
      <c r="E13060" s="1"/>
    </row>
    <row r="13061" spans="4:5" x14ac:dyDescent="0.55000000000000004">
      <c r="D13061" s="1"/>
      <c r="E13061" s="1"/>
    </row>
    <row r="13062" spans="4:5" x14ac:dyDescent="0.55000000000000004">
      <c r="D13062" s="1"/>
      <c r="E13062" s="1"/>
    </row>
    <row r="13063" spans="4:5" x14ac:dyDescent="0.55000000000000004">
      <c r="D13063" s="1"/>
      <c r="E13063" s="1"/>
    </row>
    <row r="13064" spans="4:5" x14ac:dyDescent="0.55000000000000004">
      <c r="D13064" s="1"/>
      <c r="E13064" s="1"/>
    </row>
    <row r="13065" spans="4:5" x14ac:dyDescent="0.55000000000000004">
      <c r="D13065" s="1"/>
      <c r="E13065" s="1"/>
    </row>
    <row r="13066" spans="4:5" x14ac:dyDescent="0.55000000000000004">
      <c r="D13066" s="1"/>
      <c r="E13066" s="1"/>
    </row>
    <row r="13067" spans="4:5" x14ac:dyDescent="0.55000000000000004">
      <c r="D13067" s="1"/>
      <c r="E13067" s="1"/>
    </row>
    <row r="13068" spans="4:5" x14ac:dyDescent="0.55000000000000004">
      <c r="D13068" s="1"/>
      <c r="E13068" s="1"/>
    </row>
    <row r="13069" spans="4:5" x14ac:dyDescent="0.55000000000000004">
      <c r="D13069" s="1"/>
      <c r="E13069" s="1"/>
    </row>
    <row r="13070" spans="4:5" x14ac:dyDescent="0.55000000000000004">
      <c r="D13070" s="1"/>
      <c r="E13070" s="1"/>
    </row>
    <row r="13071" spans="4:5" x14ac:dyDescent="0.55000000000000004">
      <c r="D13071" s="1"/>
      <c r="E13071" s="1"/>
    </row>
    <row r="13072" spans="4:5" x14ac:dyDescent="0.55000000000000004">
      <c r="D13072" s="1"/>
      <c r="E13072" s="1"/>
    </row>
    <row r="13073" spans="4:5" x14ac:dyDescent="0.55000000000000004">
      <c r="D13073" s="1"/>
      <c r="E13073" s="1"/>
    </row>
    <row r="13074" spans="4:5" x14ac:dyDescent="0.55000000000000004">
      <c r="D13074" s="1"/>
      <c r="E13074" s="1"/>
    </row>
    <row r="13075" spans="4:5" x14ac:dyDescent="0.55000000000000004">
      <c r="D13075" s="1"/>
      <c r="E13075" s="1"/>
    </row>
    <row r="13076" spans="4:5" x14ac:dyDescent="0.55000000000000004">
      <c r="D13076" s="1"/>
      <c r="E13076" s="1"/>
    </row>
    <row r="13077" spans="4:5" x14ac:dyDescent="0.55000000000000004">
      <c r="D13077" s="1"/>
      <c r="E13077" s="1"/>
    </row>
    <row r="13078" spans="4:5" x14ac:dyDescent="0.55000000000000004">
      <c r="D13078" s="1"/>
      <c r="E13078" s="1"/>
    </row>
    <row r="13079" spans="4:5" x14ac:dyDescent="0.55000000000000004">
      <c r="D13079" s="1"/>
      <c r="E13079" s="1"/>
    </row>
    <row r="13080" spans="4:5" x14ac:dyDescent="0.55000000000000004">
      <c r="D13080" s="1"/>
      <c r="E13080" s="1"/>
    </row>
    <row r="13081" spans="4:5" x14ac:dyDescent="0.55000000000000004">
      <c r="D13081" s="1"/>
      <c r="E13081" s="1"/>
    </row>
    <row r="13082" spans="4:5" x14ac:dyDescent="0.55000000000000004">
      <c r="D13082" s="1"/>
      <c r="E13082" s="1"/>
    </row>
    <row r="13083" spans="4:5" x14ac:dyDescent="0.55000000000000004">
      <c r="D13083" s="1"/>
      <c r="E13083" s="1"/>
    </row>
    <row r="13084" spans="4:5" x14ac:dyDescent="0.55000000000000004">
      <c r="D13084" s="1"/>
      <c r="E13084" s="1"/>
    </row>
    <row r="13085" spans="4:5" x14ac:dyDescent="0.55000000000000004">
      <c r="D13085" s="1"/>
      <c r="E13085" s="1"/>
    </row>
    <row r="13086" spans="4:5" x14ac:dyDescent="0.55000000000000004">
      <c r="D13086" s="1"/>
      <c r="E13086" s="1"/>
    </row>
    <row r="13087" spans="4:5" x14ac:dyDescent="0.55000000000000004">
      <c r="D13087" s="1"/>
      <c r="E13087" s="1"/>
    </row>
    <row r="13088" spans="4:5" x14ac:dyDescent="0.55000000000000004">
      <c r="D13088" s="1"/>
      <c r="E13088" s="1"/>
    </row>
    <row r="13089" spans="4:5" x14ac:dyDescent="0.55000000000000004">
      <c r="D13089" s="1"/>
      <c r="E13089" s="1"/>
    </row>
    <row r="13090" spans="4:5" x14ac:dyDescent="0.55000000000000004">
      <c r="D13090" s="1"/>
      <c r="E13090" s="1"/>
    </row>
    <row r="13091" spans="4:5" x14ac:dyDescent="0.55000000000000004">
      <c r="D13091" s="1"/>
      <c r="E13091" s="1"/>
    </row>
    <row r="13092" spans="4:5" x14ac:dyDescent="0.55000000000000004">
      <c r="D13092" s="1"/>
      <c r="E13092" s="1"/>
    </row>
    <row r="13093" spans="4:5" x14ac:dyDescent="0.55000000000000004">
      <c r="D13093" s="1"/>
      <c r="E13093" s="1"/>
    </row>
    <row r="13094" spans="4:5" x14ac:dyDescent="0.55000000000000004">
      <c r="D13094" s="1"/>
      <c r="E13094" s="1"/>
    </row>
    <row r="13095" spans="4:5" x14ac:dyDescent="0.55000000000000004">
      <c r="D13095" s="1"/>
      <c r="E13095" s="1"/>
    </row>
    <row r="13096" spans="4:5" x14ac:dyDescent="0.55000000000000004">
      <c r="D13096" s="1"/>
      <c r="E13096" s="1"/>
    </row>
    <row r="13097" spans="4:5" x14ac:dyDescent="0.55000000000000004">
      <c r="D13097" s="1"/>
      <c r="E13097" s="1"/>
    </row>
    <row r="13098" spans="4:5" x14ac:dyDescent="0.55000000000000004">
      <c r="D13098" s="1"/>
      <c r="E13098" s="1"/>
    </row>
    <row r="13099" spans="4:5" x14ac:dyDescent="0.55000000000000004">
      <c r="D13099" s="1"/>
      <c r="E13099" s="1"/>
    </row>
    <row r="13100" spans="4:5" x14ac:dyDescent="0.55000000000000004">
      <c r="D13100" s="1"/>
      <c r="E13100" s="1"/>
    </row>
    <row r="13101" spans="4:5" x14ac:dyDescent="0.55000000000000004">
      <c r="D13101" s="1"/>
      <c r="E13101" s="1"/>
    </row>
    <row r="13102" spans="4:5" x14ac:dyDescent="0.55000000000000004">
      <c r="D13102" s="1"/>
      <c r="E13102" s="1"/>
    </row>
    <row r="13103" spans="4:5" x14ac:dyDescent="0.55000000000000004">
      <c r="D13103" s="1"/>
      <c r="E13103" s="1"/>
    </row>
    <row r="13104" spans="4:5" x14ac:dyDescent="0.55000000000000004">
      <c r="D13104" s="1"/>
      <c r="E13104" s="1"/>
    </row>
    <row r="13105" spans="4:5" x14ac:dyDescent="0.55000000000000004">
      <c r="D13105" s="1"/>
      <c r="E13105" s="1"/>
    </row>
    <row r="13106" spans="4:5" x14ac:dyDescent="0.55000000000000004">
      <c r="D13106" s="1"/>
      <c r="E13106" s="1"/>
    </row>
    <row r="13107" spans="4:5" x14ac:dyDescent="0.55000000000000004">
      <c r="D13107" s="1"/>
      <c r="E13107" s="1"/>
    </row>
    <row r="13108" spans="4:5" x14ac:dyDescent="0.55000000000000004">
      <c r="D13108" s="1"/>
      <c r="E13108" s="1"/>
    </row>
    <row r="13109" spans="4:5" x14ac:dyDescent="0.55000000000000004">
      <c r="D13109" s="1"/>
      <c r="E13109" s="1"/>
    </row>
    <row r="13110" spans="4:5" x14ac:dyDescent="0.55000000000000004">
      <c r="D13110" s="1"/>
      <c r="E13110" s="1"/>
    </row>
    <row r="13111" spans="4:5" x14ac:dyDescent="0.55000000000000004">
      <c r="D13111" s="1"/>
      <c r="E13111" s="1"/>
    </row>
    <row r="13112" spans="4:5" x14ac:dyDescent="0.55000000000000004">
      <c r="D13112" s="1"/>
      <c r="E13112" s="1"/>
    </row>
    <row r="13113" spans="4:5" x14ac:dyDescent="0.55000000000000004">
      <c r="D13113" s="1"/>
      <c r="E13113" s="1"/>
    </row>
    <row r="13114" spans="4:5" x14ac:dyDescent="0.55000000000000004">
      <c r="D13114" s="1"/>
      <c r="E13114" s="1"/>
    </row>
    <row r="13115" spans="4:5" x14ac:dyDescent="0.55000000000000004">
      <c r="D13115" s="1"/>
      <c r="E13115" s="1"/>
    </row>
    <row r="13116" spans="4:5" x14ac:dyDescent="0.55000000000000004">
      <c r="D13116" s="1"/>
      <c r="E13116" s="1"/>
    </row>
    <row r="13117" spans="4:5" x14ac:dyDescent="0.55000000000000004">
      <c r="D13117" s="1"/>
      <c r="E13117" s="1"/>
    </row>
    <row r="13118" spans="4:5" x14ac:dyDescent="0.55000000000000004">
      <c r="D13118" s="1"/>
      <c r="E13118" s="1"/>
    </row>
    <row r="13119" spans="4:5" x14ac:dyDescent="0.55000000000000004">
      <c r="D13119" s="1"/>
      <c r="E13119" s="1"/>
    </row>
    <row r="13120" spans="4:5" x14ac:dyDescent="0.55000000000000004">
      <c r="D13120" s="1"/>
      <c r="E13120" s="1"/>
    </row>
    <row r="13121" spans="4:5" x14ac:dyDescent="0.55000000000000004">
      <c r="D13121" s="1"/>
      <c r="E13121" s="1"/>
    </row>
    <row r="13122" spans="4:5" x14ac:dyDescent="0.55000000000000004">
      <c r="D13122" s="1"/>
      <c r="E13122" s="1"/>
    </row>
    <row r="13123" spans="4:5" x14ac:dyDescent="0.55000000000000004">
      <c r="D13123" s="1"/>
      <c r="E13123" s="1"/>
    </row>
    <row r="13124" spans="4:5" x14ac:dyDescent="0.55000000000000004">
      <c r="D13124" s="1"/>
      <c r="E13124" s="1"/>
    </row>
    <row r="13125" spans="4:5" x14ac:dyDescent="0.55000000000000004">
      <c r="D13125" s="1"/>
      <c r="E13125" s="1"/>
    </row>
    <row r="13126" spans="4:5" x14ac:dyDescent="0.55000000000000004">
      <c r="D13126" s="1"/>
      <c r="E13126" s="1"/>
    </row>
    <row r="13127" spans="4:5" x14ac:dyDescent="0.55000000000000004">
      <c r="D13127" s="1"/>
      <c r="E13127" s="1"/>
    </row>
    <row r="13128" spans="4:5" x14ac:dyDescent="0.55000000000000004">
      <c r="D13128" s="1"/>
      <c r="E13128" s="1"/>
    </row>
    <row r="13129" spans="4:5" x14ac:dyDescent="0.55000000000000004">
      <c r="D13129" s="1"/>
      <c r="E13129" s="1"/>
    </row>
    <row r="13130" spans="4:5" x14ac:dyDescent="0.55000000000000004">
      <c r="D13130" s="1"/>
      <c r="E13130" s="1"/>
    </row>
    <row r="13131" spans="4:5" x14ac:dyDescent="0.55000000000000004">
      <c r="D13131" s="1"/>
      <c r="E13131" s="1"/>
    </row>
    <row r="13132" spans="4:5" x14ac:dyDescent="0.55000000000000004">
      <c r="D13132" s="1"/>
      <c r="E13132" s="1"/>
    </row>
    <row r="13133" spans="4:5" x14ac:dyDescent="0.55000000000000004">
      <c r="D13133" s="1"/>
      <c r="E13133" s="1"/>
    </row>
    <row r="13134" spans="4:5" x14ac:dyDescent="0.55000000000000004">
      <c r="D13134" s="1"/>
      <c r="E13134" s="1"/>
    </row>
    <row r="13135" spans="4:5" x14ac:dyDescent="0.55000000000000004">
      <c r="D13135" s="1"/>
      <c r="E13135" s="1"/>
    </row>
    <row r="13136" spans="4:5" x14ac:dyDescent="0.55000000000000004">
      <c r="D13136" s="1"/>
      <c r="E13136" s="1"/>
    </row>
    <row r="13137" spans="4:5" x14ac:dyDescent="0.55000000000000004">
      <c r="D13137" s="1"/>
      <c r="E13137" s="1"/>
    </row>
    <row r="13138" spans="4:5" x14ac:dyDescent="0.55000000000000004">
      <c r="D13138" s="1"/>
      <c r="E13138" s="1"/>
    </row>
    <row r="13139" spans="4:5" x14ac:dyDescent="0.55000000000000004">
      <c r="D13139" s="1"/>
      <c r="E13139" s="1"/>
    </row>
    <row r="13140" spans="4:5" x14ac:dyDescent="0.55000000000000004">
      <c r="D13140" s="1"/>
      <c r="E13140" s="1"/>
    </row>
    <row r="13141" spans="4:5" x14ac:dyDescent="0.55000000000000004">
      <c r="D13141" s="1"/>
      <c r="E13141" s="1"/>
    </row>
    <row r="13142" spans="4:5" x14ac:dyDescent="0.55000000000000004">
      <c r="D13142" s="1"/>
      <c r="E13142" s="1"/>
    </row>
    <row r="13143" spans="4:5" x14ac:dyDescent="0.55000000000000004">
      <c r="D13143" s="1"/>
      <c r="E13143" s="1"/>
    </row>
    <row r="13144" spans="4:5" x14ac:dyDescent="0.55000000000000004">
      <c r="D13144" s="1"/>
      <c r="E13144" s="1"/>
    </row>
    <row r="13145" spans="4:5" x14ac:dyDescent="0.55000000000000004">
      <c r="D13145" s="1"/>
      <c r="E13145" s="1"/>
    </row>
    <row r="13146" spans="4:5" x14ac:dyDescent="0.55000000000000004">
      <c r="D13146" s="1"/>
      <c r="E13146" s="1"/>
    </row>
    <row r="13147" spans="4:5" x14ac:dyDescent="0.55000000000000004">
      <c r="D13147" s="1"/>
      <c r="E13147" s="1"/>
    </row>
    <row r="13148" spans="4:5" x14ac:dyDescent="0.55000000000000004">
      <c r="D13148" s="1"/>
      <c r="E13148" s="1"/>
    </row>
    <row r="13149" spans="4:5" x14ac:dyDescent="0.55000000000000004">
      <c r="D13149" s="1"/>
      <c r="E13149" s="1"/>
    </row>
    <row r="13150" spans="4:5" x14ac:dyDescent="0.55000000000000004">
      <c r="D13150" s="1"/>
      <c r="E13150" s="1"/>
    </row>
    <row r="13151" spans="4:5" x14ac:dyDescent="0.55000000000000004">
      <c r="D13151" s="1"/>
      <c r="E13151" s="1"/>
    </row>
    <row r="13152" spans="4:5" x14ac:dyDescent="0.55000000000000004">
      <c r="D13152" s="1"/>
      <c r="E13152" s="1"/>
    </row>
    <row r="13153" spans="4:5" x14ac:dyDescent="0.55000000000000004">
      <c r="D13153" s="1"/>
      <c r="E13153" s="1"/>
    </row>
    <row r="13154" spans="4:5" x14ac:dyDescent="0.55000000000000004">
      <c r="D13154" s="1"/>
      <c r="E13154" s="1"/>
    </row>
    <row r="13155" spans="4:5" x14ac:dyDescent="0.55000000000000004">
      <c r="D13155" s="1"/>
      <c r="E13155" s="1"/>
    </row>
    <row r="13156" spans="4:5" x14ac:dyDescent="0.55000000000000004">
      <c r="D13156" s="1"/>
      <c r="E13156" s="1"/>
    </row>
    <row r="13157" spans="4:5" x14ac:dyDescent="0.55000000000000004">
      <c r="D13157" s="1"/>
      <c r="E13157" s="1"/>
    </row>
    <row r="13158" spans="4:5" x14ac:dyDescent="0.55000000000000004">
      <c r="D13158" s="1"/>
      <c r="E13158" s="1"/>
    </row>
    <row r="13159" spans="4:5" x14ac:dyDescent="0.55000000000000004">
      <c r="D13159" s="1"/>
      <c r="E13159" s="1"/>
    </row>
    <row r="13160" spans="4:5" x14ac:dyDescent="0.55000000000000004">
      <c r="D13160" s="1"/>
      <c r="E13160" s="1"/>
    </row>
    <row r="13161" spans="4:5" x14ac:dyDescent="0.55000000000000004">
      <c r="D13161" s="1"/>
      <c r="E13161" s="1"/>
    </row>
    <row r="13162" spans="4:5" x14ac:dyDescent="0.55000000000000004">
      <c r="D13162" s="1"/>
      <c r="E13162" s="1"/>
    </row>
    <row r="13163" spans="4:5" x14ac:dyDescent="0.55000000000000004">
      <c r="D13163" s="1"/>
      <c r="E13163" s="1"/>
    </row>
    <row r="13164" spans="4:5" x14ac:dyDescent="0.55000000000000004">
      <c r="D13164" s="1"/>
      <c r="E13164" s="1"/>
    </row>
    <row r="13165" spans="4:5" x14ac:dyDescent="0.55000000000000004">
      <c r="D13165" s="1"/>
      <c r="E13165" s="1"/>
    </row>
    <row r="13166" spans="4:5" x14ac:dyDescent="0.55000000000000004">
      <c r="D13166" s="1"/>
      <c r="E13166" s="1"/>
    </row>
    <row r="13167" spans="4:5" x14ac:dyDescent="0.55000000000000004">
      <c r="D13167" s="1"/>
      <c r="E13167" s="1"/>
    </row>
    <row r="13168" spans="4:5" x14ac:dyDescent="0.55000000000000004">
      <c r="D13168" s="1"/>
      <c r="E13168" s="1"/>
    </row>
    <row r="13169" spans="4:5" x14ac:dyDescent="0.55000000000000004">
      <c r="D13169" s="1"/>
      <c r="E13169" s="1"/>
    </row>
    <row r="13170" spans="4:5" x14ac:dyDescent="0.55000000000000004">
      <c r="D13170" s="1"/>
      <c r="E13170" s="1"/>
    </row>
    <row r="13171" spans="4:5" x14ac:dyDescent="0.55000000000000004">
      <c r="D13171" s="1"/>
      <c r="E13171" s="1"/>
    </row>
    <row r="13172" spans="4:5" x14ac:dyDescent="0.55000000000000004">
      <c r="D13172" s="1"/>
      <c r="E13172" s="1"/>
    </row>
    <row r="13173" spans="4:5" x14ac:dyDescent="0.55000000000000004">
      <c r="D13173" s="1"/>
      <c r="E13173" s="1"/>
    </row>
    <row r="13174" spans="4:5" x14ac:dyDescent="0.55000000000000004">
      <c r="D13174" s="1"/>
      <c r="E13174" s="1"/>
    </row>
    <row r="13175" spans="4:5" x14ac:dyDescent="0.55000000000000004">
      <c r="D13175" s="1"/>
      <c r="E13175" s="1"/>
    </row>
    <row r="13176" spans="4:5" x14ac:dyDescent="0.55000000000000004">
      <c r="D13176" s="1"/>
      <c r="E13176" s="1"/>
    </row>
    <row r="13177" spans="4:5" x14ac:dyDescent="0.55000000000000004">
      <c r="D13177" s="1"/>
      <c r="E13177" s="1"/>
    </row>
    <row r="13178" spans="4:5" x14ac:dyDescent="0.55000000000000004">
      <c r="D13178" s="1"/>
      <c r="E13178" s="1"/>
    </row>
    <row r="13179" spans="4:5" x14ac:dyDescent="0.55000000000000004">
      <c r="D13179" s="1"/>
      <c r="E13179" s="1"/>
    </row>
    <row r="13180" spans="4:5" x14ac:dyDescent="0.55000000000000004">
      <c r="D13180" s="1"/>
      <c r="E13180" s="1"/>
    </row>
    <row r="13181" spans="4:5" x14ac:dyDescent="0.55000000000000004">
      <c r="D13181" s="1"/>
      <c r="E13181" s="1"/>
    </row>
    <row r="13182" spans="4:5" x14ac:dyDescent="0.55000000000000004">
      <c r="D13182" s="1"/>
      <c r="E13182" s="1"/>
    </row>
    <row r="13183" spans="4:5" x14ac:dyDescent="0.55000000000000004">
      <c r="D13183" s="1"/>
      <c r="E13183" s="1"/>
    </row>
    <row r="13184" spans="4:5" x14ac:dyDescent="0.55000000000000004">
      <c r="D13184" s="1"/>
      <c r="E13184" s="1"/>
    </row>
    <row r="13185" spans="4:5" x14ac:dyDescent="0.55000000000000004">
      <c r="D13185" s="1"/>
      <c r="E13185" s="1"/>
    </row>
    <row r="13186" spans="4:5" x14ac:dyDescent="0.55000000000000004">
      <c r="D13186" s="1"/>
      <c r="E13186" s="1"/>
    </row>
    <row r="13187" spans="4:5" x14ac:dyDescent="0.55000000000000004">
      <c r="D13187" s="1"/>
      <c r="E13187" s="1"/>
    </row>
    <row r="13188" spans="4:5" x14ac:dyDescent="0.55000000000000004">
      <c r="D13188" s="1"/>
      <c r="E13188" s="1"/>
    </row>
    <row r="13189" spans="4:5" x14ac:dyDescent="0.55000000000000004">
      <c r="D13189" s="1"/>
      <c r="E13189" s="1"/>
    </row>
    <row r="13190" spans="4:5" x14ac:dyDescent="0.55000000000000004">
      <c r="D13190" s="1"/>
      <c r="E13190" s="1"/>
    </row>
    <row r="13191" spans="4:5" x14ac:dyDescent="0.55000000000000004">
      <c r="D13191" s="1"/>
      <c r="E13191" s="1"/>
    </row>
    <row r="13192" spans="4:5" x14ac:dyDescent="0.55000000000000004">
      <c r="D13192" s="1"/>
      <c r="E13192" s="1"/>
    </row>
    <row r="13193" spans="4:5" x14ac:dyDescent="0.55000000000000004">
      <c r="D13193" s="1"/>
      <c r="E13193" s="1"/>
    </row>
    <row r="13194" spans="4:5" x14ac:dyDescent="0.55000000000000004">
      <c r="D13194" s="1"/>
      <c r="E13194" s="1"/>
    </row>
    <row r="13195" spans="4:5" x14ac:dyDescent="0.55000000000000004">
      <c r="D13195" s="1"/>
      <c r="E13195" s="1"/>
    </row>
    <row r="13196" spans="4:5" x14ac:dyDescent="0.55000000000000004">
      <c r="D13196" s="1"/>
      <c r="E13196" s="1"/>
    </row>
    <row r="13197" spans="4:5" x14ac:dyDescent="0.55000000000000004">
      <c r="D13197" s="1"/>
      <c r="E13197" s="1"/>
    </row>
    <row r="13198" spans="4:5" x14ac:dyDescent="0.55000000000000004">
      <c r="D13198" s="1"/>
      <c r="E13198" s="1"/>
    </row>
    <row r="13199" spans="4:5" x14ac:dyDescent="0.55000000000000004">
      <c r="D13199" s="1"/>
      <c r="E13199" s="1"/>
    </row>
    <row r="13200" spans="4:5" x14ac:dyDescent="0.55000000000000004">
      <c r="D13200" s="1"/>
      <c r="E13200" s="1"/>
    </row>
    <row r="13201" spans="4:5" x14ac:dyDescent="0.55000000000000004">
      <c r="D13201" s="1"/>
      <c r="E13201" s="1"/>
    </row>
    <row r="13202" spans="4:5" x14ac:dyDescent="0.55000000000000004">
      <c r="D13202" s="1"/>
      <c r="E13202" s="1"/>
    </row>
    <row r="13203" spans="4:5" x14ac:dyDescent="0.55000000000000004">
      <c r="D13203" s="1"/>
      <c r="E13203" s="1"/>
    </row>
    <row r="13204" spans="4:5" x14ac:dyDescent="0.55000000000000004">
      <c r="D13204" s="1"/>
      <c r="E13204" s="1"/>
    </row>
    <row r="13205" spans="4:5" x14ac:dyDescent="0.55000000000000004">
      <c r="D13205" s="1"/>
      <c r="E13205" s="1"/>
    </row>
    <row r="13206" spans="4:5" x14ac:dyDescent="0.55000000000000004">
      <c r="D13206" s="1"/>
      <c r="E13206" s="1"/>
    </row>
    <row r="13207" spans="4:5" x14ac:dyDescent="0.55000000000000004">
      <c r="D13207" s="1"/>
      <c r="E13207" s="1"/>
    </row>
    <row r="13208" spans="4:5" x14ac:dyDescent="0.55000000000000004">
      <c r="D13208" s="1"/>
      <c r="E13208" s="1"/>
    </row>
    <row r="13209" spans="4:5" x14ac:dyDescent="0.55000000000000004">
      <c r="D13209" s="1"/>
      <c r="E13209" s="1"/>
    </row>
    <row r="13210" spans="4:5" x14ac:dyDescent="0.55000000000000004">
      <c r="D13210" s="1"/>
      <c r="E13210" s="1"/>
    </row>
    <row r="13211" spans="4:5" x14ac:dyDescent="0.55000000000000004">
      <c r="D13211" s="1"/>
      <c r="E13211" s="1"/>
    </row>
    <row r="13212" spans="4:5" x14ac:dyDescent="0.55000000000000004">
      <c r="D13212" s="1"/>
      <c r="E13212" s="1"/>
    </row>
    <row r="13213" spans="4:5" x14ac:dyDescent="0.55000000000000004">
      <c r="D13213" s="1"/>
      <c r="E13213" s="1"/>
    </row>
    <row r="13214" spans="4:5" x14ac:dyDescent="0.55000000000000004">
      <c r="D13214" s="1"/>
      <c r="E13214" s="1"/>
    </row>
    <row r="13215" spans="4:5" x14ac:dyDescent="0.55000000000000004">
      <c r="D13215" s="1"/>
      <c r="E13215" s="1"/>
    </row>
    <row r="13216" spans="4:5" x14ac:dyDescent="0.55000000000000004">
      <c r="D13216" s="1"/>
      <c r="E13216" s="1"/>
    </row>
    <row r="13217" spans="4:5" x14ac:dyDescent="0.55000000000000004">
      <c r="D13217" s="1"/>
      <c r="E13217" s="1"/>
    </row>
    <row r="13218" spans="4:5" x14ac:dyDescent="0.55000000000000004">
      <c r="D13218" s="1"/>
      <c r="E13218" s="1"/>
    </row>
    <row r="13219" spans="4:5" x14ac:dyDescent="0.55000000000000004">
      <c r="D13219" s="1"/>
      <c r="E13219" s="1"/>
    </row>
    <row r="13220" spans="4:5" x14ac:dyDescent="0.55000000000000004">
      <c r="D13220" s="1"/>
      <c r="E13220" s="1"/>
    </row>
    <row r="13221" spans="4:5" x14ac:dyDescent="0.55000000000000004">
      <c r="D13221" s="1"/>
      <c r="E13221" s="1"/>
    </row>
    <row r="13222" spans="4:5" x14ac:dyDescent="0.55000000000000004">
      <c r="D13222" s="1"/>
      <c r="E13222" s="1"/>
    </row>
    <row r="13223" spans="4:5" x14ac:dyDescent="0.55000000000000004">
      <c r="D13223" s="1"/>
      <c r="E13223" s="1"/>
    </row>
    <row r="13224" spans="4:5" x14ac:dyDescent="0.55000000000000004">
      <c r="D13224" s="1"/>
      <c r="E13224" s="1"/>
    </row>
    <row r="13225" spans="4:5" x14ac:dyDescent="0.55000000000000004">
      <c r="D13225" s="1"/>
      <c r="E13225" s="1"/>
    </row>
    <row r="13226" spans="4:5" x14ac:dyDescent="0.55000000000000004">
      <c r="D13226" s="1"/>
      <c r="E13226" s="1"/>
    </row>
    <row r="13227" spans="4:5" x14ac:dyDescent="0.55000000000000004">
      <c r="D13227" s="1"/>
      <c r="E13227" s="1"/>
    </row>
    <row r="13228" spans="4:5" x14ac:dyDescent="0.55000000000000004">
      <c r="D13228" s="1"/>
      <c r="E13228" s="1"/>
    </row>
    <row r="13229" spans="4:5" x14ac:dyDescent="0.55000000000000004">
      <c r="D13229" s="1"/>
      <c r="E13229" s="1"/>
    </row>
    <row r="13230" spans="4:5" x14ac:dyDescent="0.55000000000000004">
      <c r="D13230" s="1"/>
      <c r="E13230" s="1"/>
    </row>
    <row r="13231" spans="4:5" x14ac:dyDescent="0.55000000000000004">
      <c r="D13231" s="1"/>
      <c r="E13231" s="1"/>
    </row>
    <row r="13232" spans="4:5" x14ac:dyDescent="0.55000000000000004">
      <c r="D13232" s="1"/>
      <c r="E13232" s="1"/>
    </row>
    <row r="13233" spans="4:5" x14ac:dyDescent="0.55000000000000004">
      <c r="D13233" s="1"/>
      <c r="E13233" s="1"/>
    </row>
    <row r="13234" spans="4:5" x14ac:dyDescent="0.55000000000000004">
      <c r="D13234" s="1"/>
      <c r="E13234" s="1"/>
    </row>
    <row r="13235" spans="4:5" x14ac:dyDescent="0.55000000000000004">
      <c r="D13235" s="1"/>
      <c r="E13235" s="1"/>
    </row>
    <row r="13236" spans="4:5" x14ac:dyDescent="0.55000000000000004">
      <c r="D13236" s="1"/>
      <c r="E13236" s="1"/>
    </row>
    <row r="13237" spans="4:5" x14ac:dyDescent="0.55000000000000004">
      <c r="D13237" s="1"/>
      <c r="E13237" s="1"/>
    </row>
    <row r="13238" spans="4:5" x14ac:dyDescent="0.55000000000000004">
      <c r="D13238" s="1"/>
      <c r="E13238" s="1"/>
    </row>
    <row r="13239" spans="4:5" x14ac:dyDescent="0.55000000000000004">
      <c r="D13239" s="1"/>
      <c r="E13239" s="1"/>
    </row>
    <row r="13240" spans="4:5" x14ac:dyDescent="0.55000000000000004">
      <c r="D13240" s="1"/>
      <c r="E13240" s="1"/>
    </row>
    <row r="13241" spans="4:5" x14ac:dyDescent="0.55000000000000004">
      <c r="D13241" s="1"/>
      <c r="E13241" s="1"/>
    </row>
    <row r="13242" spans="4:5" x14ac:dyDescent="0.55000000000000004">
      <c r="D13242" s="1"/>
      <c r="E13242" s="1"/>
    </row>
    <row r="13243" spans="4:5" x14ac:dyDescent="0.55000000000000004">
      <c r="D13243" s="1"/>
      <c r="E13243" s="1"/>
    </row>
    <row r="13244" spans="4:5" x14ac:dyDescent="0.55000000000000004">
      <c r="D13244" s="1"/>
      <c r="E13244" s="1"/>
    </row>
    <row r="13245" spans="4:5" x14ac:dyDescent="0.55000000000000004">
      <c r="D13245" s="1"/>
      <c r="E13245" s="1"/>
    </row>
    <row r="13246" spans="4:5" x14ac:dyDescent="0.55000000000000004">
      <c r="D13246" s="1"/>
      <c r="E13246" s="1"/>
    </row>
    <row r="13247" spans="4:5" x14ac:dyDescent="0.55000000000000004">
      <c r="D13247" s="1"/>
      <c r="E13247" s="1"/>
    </row>
    <row r="13248" spans="4:5" x14ac:dyDescent="0.55000000000000004">
      <c r="D13248" s="1"/>
      <c r="E13248" s="1"/>
    </row>
    <row r="13249" spans="4:5" x14ac:dyDescent="0.55000000000000004">
      <c r="D13249" s="1"/>
      <c r="E13249" s="1"/>
    </row>
    <row r="13250" spans="4:5" x14ac:dyDescent="0.55000000000000004">
      <c r="D13250" s="1"/>
      <c r="E13250" s="1"/>
    </row>
    <row r="13251" spans="4:5" x14ac:dyDescent="0.55000000000000004">
      <c r="D13251" s="1"/>
      <c r="E13251" s="1"/>
    </row>
    <row r="13252" spans="4:5" x14ac:dyDescent="0.55000000000000004">
      <c r="D13252" s="1"/>
      <c r="E13252" s="1"/>
    </row>
    <row r="13253" spans="4:5" x14ac:dyDescent="0.55000000000000004">
      <c r="D13253" s="1"/>
      <c r="E13253" s="1"/>
    </row>
    <row r="13254" spans="4:5" x14ac:dyDescent="0.55000000000000004">
      <c r="D13254" s="1"/>
      <c r="E13254" s="1"/>
    </row>
    <row r="13255" spans="4:5" x14ac:dyDescent="0.55000000000000004">
      <c r="D13255" s="1"/>
      <c r="E13255" s="1"/>
    </row>
    <row r="13256" spans="4:5" x14ac:dyDescent="0.55000000000000004">
      <c r="D13256" s="1"/>
      <c r="E13256" s="1"/>
    </row>
    <row r="13257" spans="4:5" x14ac:dyDescent="0.55000000000000004">
      <c r="D13257" s="1"/>
      <c r="E13257" s="1"/>
    </row>
    <row r="13258" spans="4:5" x14ac:dyDescent="0.55000000000000004">
      <c r="D13258" s="1"/>
      <c r="E13258" s="1"/>
    </row>
    <row r="13259" spans="4:5" x14ac:dyDescent="0.55000000000000004">
      <c r="D13259" s="1"/>
      <c r="E13259" s="1"/>
    </row>
    <row r="13260" spans="4:5" x14ac:dyDescent="0.55000000000000004">
      <c r="D13260" s="1"/>
      <c r="E13260" s="1"/>
    </row>
    <row r="13261" spans="4:5" x14ac:dyDescent="0.55000000000000004">
      <c r="D13261" s="1"/>
      <c r="E13261" s="1"/>
    </row>
    <row r="13262" spans="4:5" x14ac:dyDescent="0.55000000000000004">
      <c r="D13262" s="1"/>
      <c r="E13262" s="1"/>
    </row>
    <row r="13263" spans="4:5" x14ac:dyDescent="0.55000000000000004">
      <c r="D13263" s="1"/>
      <c r="E13263" s="1"/>
    </row>
    <row r="13264" spans="4:5" x14ac:dyDescent="0.55000000000000004">
      <c r="D13264" s="1"/>
      <c r="E13264" s="1"/>
    </row>
    <row r="13265" spans="4:5" x14ac:dyDescent="0.55000000000000004">
      <c r="D13265" s="1"/>
      <c r="E13265" s="1"/>
    </row>
    <row r="13266" spans="4:5" x14ac:dyDescent="0.55000000000000004">
      <c r="D13266" s="1"/>
      <c r="E13266" s="1"/>
    </row>
    <row r="13267" spans="4:5" x14ac:dyDescent="0.55000000000000004">
      <c r="D13267" s="1"/>
      <c r="E13267" s="1"/>
    </row>
    <row r="13268" spans="4:5" x14ac:dyDescent="0.55000000000000004">
      <c r="D13268" s="1"/>
      <c r="E13268" s="1"/>
    </row>
    <row r="13269" spans="4:5" x14ac:dyDescent="0.55000000000000004">
      <c r="D13269" s="1"/>
      <c r="E13269" s="1"/>
    </row>
    <row r="13270" spans="4:5" x14ac:dyDescent="0.55000000000000004">
      <c r="D13270" s="1"/>
      <c r="E13270" s="1"/>
    </row>
    <row r="13271" spans="4:5" x14ac:dyDescent="0.55000000000000004">
      <c r="D13271" s="1"/>
      <c r="E13271" s="1"/>
    </row>
    <row r="13272" spans="4:5" x14ac:dyDescent="0.55000000000000004">
      <c r="D13272" s="1"/>
      <c r="E13272" s="1"/>
    </row>
    <row r="13273" spans="4:5" x14ac:dyDescent="0.55000000000000004">
      <c r="D13273" s="1"/>
      <c r="E13273" s="1"/>
    </row>
    <row r="13274" spans="4:5" x14ac:dyDescent="0.55000000000000004">
      <c r="D13274" s="1"/>
      <c r="E13274" s="1"/>
    </row>
    <row r="13275" spans="4:5" x14ac:dyDescent="0.55000000000000004">
      <c r="D13275" s="1"/>
      <c r="E13275" s="1"/>
    </row>
    <row r="13276" spans="4:5" x14ac:dyDescent="0.55000000000000004">
      <c r="D13276" s="1"/>
      <c r="E13276" s="1"/>
    </row>
    <row r="13277" spans="4:5" x14ac:dyDescent="0.55000000000000004">
      <c r="D13277" s="1"/>
      <c r="E13277" s="1"/>
    </row>
    <row r="13278" spans="4:5" x14ac:dyDescent="0.55000000000000004">
      <c r="D13278" s="1"/>
      <c r="E13278" s="1"/>
    </row>
    <row r="13279" spans="4:5" x14ac:dyDescent="0.55000000000000004">
      <c r="D13279" s="1"/>
      <c r="E13279" s="1"/>
    </row>
    <row r="13280" spans="4:5" x14ac:dyDescent="0.55000000000000004">
      <c r="D13280" s="1"/>
      <c r="E13280" s="1"/>
    </row>
    <row r="13281" spans="4:5" x14ac:dyDescent="0.55000000000000004">
      <c r="D13281" s="1"/>
      <c r="E13281" s="1"/>
    </row>
    <row r="13282" spans="4:5" x14ac:dyDescent="0.55000000000000004">
      <c r="D13282" s="1"/>
      <c r="E13282" s="1"/>
    </row>
    <row r="13283" spans="4:5" x14ac:dyDescent="0.55000000000000004">
      <c r="D13283" s="1"/>
      <c r="E13283" s="1"/>
    </row>
    <row r="13284" spans="4:5" x14ac:dyDescent="0.55000000000000004">
      <c r="D13284" s="1"/>
      <c r="E13284" s="1"/>
    </row>
    <row r="13285" spans="4:5" x14ac:dyDescent="0.55000000000000004">
      <c r="D13285" s="1"/>
      <c r="E13285" s="1"/>
    </row>
    <row r="13286" spans="4:5" x14ac:dyDescent="0.55000000000000004">
      <c r="D13286" s="1"/>
      <c r="E13286" s="1"/>
    </row>
    <row r="13287" spans="4:5" x14ac:dyDescent="0.55000000000000004">
      <c r="D13287" s="1"/>
      <c r="E13287" s="1"/>
    </row>
    <row r="13288" spans="4:5" x14ac:dyDescent="0.55000000000000004">
      <c r="D13288" s="1"/>
      <c r="E13288" s="1"/>
    </row>
    <row r="13289" spans="4:5" x14ac:dyDescent="0.55000000000000004">
      <c r="D13289" s="1"/>
      <c r="E13289" s="1"/>
    </row>
    <row r="13290" spans="4:5" x14ac:dyDescent="0.55000000000000004">
      <c r="D13290" s="1"/>
      <c r="E13290" s="1"/>
    </row>
    <row r="13291" spans="4:5" x14ac:dyDescent="0.55000000000000004">
      <c r="D13291" s="1"/>
      <c r="E13291" s="1"/>
    </row>
    <row r="13292" spans="4:5" x14ac:dyDescent="0.55000000000000004">
      <c r="D13292" s="1"/>
      <c r="E13292" s="1"/>
    </row>
    <row r="13293" spans="4:5" x14ac:dyDescent="0.55000000000000004">
      <c r="D13293" s="1"/>
      <c r="E13293" s="1"/>
    </row>
    <row r="13294" spans="4:5" x14ac:dyDescent="0.55000000000000004">
      <c r="D13294" s="1"/>
      <c r="E13294" s="1"/>
    </row>
    <row r="13295" spans="4:5" x14ac:dyDescent="0.55000000000000004">
      <c r="D13295" s="1"/>
      <c r="E13295" s="1"/>
    </row>
    <row r="13296" spans="4:5" x14ac:dyDescent="0.55000000000000004">
      <c r="D13296" s="1"/>
      <c r="E13296" s="1"/>
    </row>
    <row r="13297" spans="4:5" x14ac:dyDescent="0.55000000000000004">
      <c r="D13297" s="1"/>
      <c r="E13297" s="1"/>
    </row>
    <row r="13298" spans="4:5" x14ac:dyDescent="0.55000000000000004">
      <c r="D13298" s="1"/>
      <c r="E13298" s="1"/>
    </row>
    <row r="13299" spans="4:5" x14ac:dyDescent="0.55000000000000004">
      <c r="D13299" s="1"/>
      <c r="E13299" s="1"/>
    </row>
    <row r="13300" spans="4:5" x14ac:dyDescent="0.55000000000000004">
      <c r="D13300" s="1"/>
      <c r="E13300" s="1"/>
    </row>
    <row r="13301" spans="4:5" x14ac:dyDescent="0.55000000000000004">
      <c r="D13301" s="1"/>
      <c r="E13301" s="1"/>
    </row>
    <row r="13302" spans="4:5" x14ac:dyDescent="0.55000000000000004">
      <c r="D13302" s="1"/>
      <c r="E13302" s="1"/>
    </row>
    <row r="13303" spans="4:5" x14ac:dyDescent="0.55000000000000004">
      <c r="D13303" s="1"/>
      <c r="E13303" s="1"/>
    </row>
    <row r="13304" spans="4:5" x14ac:dyDescent="0.55000000000000004">
      <c r="D13304" s="1"/>
      <c r="E13304" s="1"/>
    </row>
    <row r="13305" spans="4:5" x14ac:dyDescent="0.55000000000000004">
      <c r="D13305" s="1"/>
      <c r="E13305" s="1"/>
    </row>
    <row r="13306" spans="4:5" x14ac:dyDescent="0.55000000000000004">
      <c r="D13306" s="1"/>
      <c r="E13306" s="1"/>
    </row>
    <row r="13307" spans="4:5" x14ac:dyDescent="0.55000000000000004">
      <c r="D13307" s="1"/>
      <c r="E13307" s="1"/>
    </row>
    <row r="13308" spans="4:5" x14ac:dyDescent="0.55000000000000004">
      <c r="D13308" s="1"/>
      <c r="E13308" s="1"/>
    </row>
    <row r="13309" spans="4:5" x14ac:dyDescent="0.55000000000000004">
      <c r="D13309" s="1"/>
      <c r="E13309" s="1"/>
    </row>
    <row r="13310" spans="4:5" x14ac:dyDescent="0.55000000000000004">
      <c r="D13310" s="1"/>
      <c r="E13310" s="1"/>
    </row>
    <row r="13311" spans="4:5" x14ac:dyDescent="0.55000000000000004">
      <c r="D13311" s="1"/>
      <c r="E13311" s="1"/>
    </row>
    <row r="13312" spans="4:5" x14ac:dyDescent="0.55000000000000004">
      <c r="D13312" s="1"/>
      <c r="E13312" s="1"/>
    </row>
    <row r="13313" spans="4:5" x14ac:dyDescent="0.55000000000000004">
      <c r="D13313" s="1"/>
      <c r="E13313" s="1"/>
    </row>
    <row r="13314" spans="4:5" x14ac:dyDescent="0.55000000000000004">
      <c r="D13314" s="1"/>
      <c r="E13314" s="1"/>
    </row>
    <row r="13315" spans="4:5" x14ac:dyDescent="0.55000000000000004">
      <c r="D13315" s="1"/>
      <c r="E13315" s="1"/>
    </row>
    <row r="13316" spans="4:5" x14ac:dyDescent="0.55000000000000004">
      <c r="D13316" s="1"/>
      <c r="E13316" s="1"/>
    </row>
    <row r="13317" spans="4:5" x14ac:dyDescent="0.55000000000000004">
      <c r="D13317" s="1"/>
      <c r="E13317" s="1"/>
    </row>
    <row r="13318" spans="4:5" x14ac:dyDescent="0.55000000000000004">
      <c r="D13318" s="1"/>
      <c r="E13318" s="1"/>
    </row>
    <row r="13319" spans="4:5" x14ac:dyDescent="0.55000000000000004">
      <c r="D13319" s="1"/>
      <c r="E13319" s="1"/>
    </row>
    <row r="13320" spans="4:5" x14ac:dyDescent="0.55000000000000004">
      <c r="D13320" s="1"/>
      <c r="E13320" s="1"/>
    </row>
    <row r="13321" spans="4:5" x14ac:dyDescent="0.55000000000000004">
      <c r="D13321" s="1"/>
      <c r="E13321" s="1"/>
    </row>
    <row r="13322" spans="4:5" x14ac:dyDescent="0.55000000000000004">
      <c r="D13322" s="1"/>
      <c r="E13322" s="1"/>
    </row>
    <row r="13323" spans="4:5" x14ac:dyDescent="0.55000000000000004">
      <c r="D13323" s="1"/>
      <c r="E13323" s="1"/>
    </row>
    <row r="13324" spans="4:5" x14ac:dyDescent="0.55000000000000004">
      <c r="D13324" s="1"/>
      <c r="E13324" s="1"/>
    </row>
    <row r="13325" spans="4:5" x14ac:dyDescent="0.55000000000000004">
      <c r="D13325" s="1"/>
      <c r="E13325" s="1"/>
    </row>
    <row r="13326" spans="4:5" x14ac:dyDescent="0.55000000000000004">
      <c r="D13326" s="1"/>
      <c r="E13326" s="1"/>
    </row>
    <row r="13327" spans="4:5" x14ac:dyDescent="0.55000000000000004">
      <c r="D13327" s="1"/>
      <c r="E13327" s="1"/>
    </row>
    <row r="13328" spans="4:5" x14ac:dyDescent="0.55000000000000004">
      <c r="D13328" s="1"/>
      <c r="E13328" s="1"/>
    </row>
    <row r="13329" spans="4:5" x14ac:dyDescent="0.55000000000000004">
      <c r="D13329" s="1"/>
      <c r="E13329" s="1"/>
    </row>
    <row r="13330" spans="4:5" x14ac:dyDescent="0.55000000000000004">
      <c r="D13330" s="1"/>
      <c r="E13330" s="1"/>
    </row>
    <row r="13331" spans="4:5" x14ac:dyDescent="0.55000000000000004">
      <c r="D13331" s="1"/>
      <c r="E13331" s="1"/>
    </row>
    <row r="13332" spans="4:5" x14ac:dyDescent="0.55000000000000004">
      <c r="D13332" s="1"/>
      <c r="E13332" s="1"/>
    </row>
    <row r="13333" spans="4:5" x14ac:dyDescent="0.55000000000000004">
      <c r="D13333" s="1"/>
      <c r="E13333" s="1"/>
    </row>
    <row r="13334" spans="4:5" x14ac:dyDescent="0.55000000000000004">
      <c r="D13334" s="1"/>
      <c r="E13334" s="1"/>
    </row>
    <row r="13335" spans="4:5" x14ac:dyDescent="0.55000000000000004">
      <c r="D13335" s="1"/>
      <c r="E13335" s="1"/>
    </row>
    <row r="13336" spans="4:5" x14ac:dyDescent="0.55000000000000004">
      <c r="D13336" s="1"/>
      <c r="E13336" s="1"/>
    </row>
    <row r="13337" spans="4:5" x14ac:dyDescent="0.55000000000000004">
      <c r="D13337" s="1"/>
      <c r="E13337" s="1"/>
    </row>
    <row r="13338" spans="4:5" x14ac:dyDescent="0.55000000000000004">
      <c r="D13338" s="1"/>
      <c r="E13338" s="1"/>
    </row>
    <row r="13339" spans="4:5" x14ac:dyDescent="0.55000000000000004">
      <c r="D13339" s="1"/>
      <c r="E13339" s="1"/>
    </row>
    <row r="13340" spans="4:5" x14ac:dyDescent="0.55000000000000004">
      <c r="D13340" s="1"/>
      <c r="E13340" s="1"/>
    </row>
    <row r="13341" spans="4:5" x14ac:dyDescent="0.55000000000000004">
      <c r="D13341" s="1"/>
      <c r="E13341" s="1"/>
    </row>
    <row r="13342" spans="4:5" x14ac:dyDescent="0.55000000000000004">
      <c r="D13342" s="1"/>
      <c r="E13342" s="1"/>
    </row>
    <row r="13343" spans="4:5" x14ac:dyDescent="0.55000000000000004">
      <c r="D13343" s="1"/>
      <c r="E13343" s="1"/>
    </row>
    <row r="13344" spans="4:5" x14ac:dyDescent="0.55000000000000004">
      <c r="D13344" s="1"/>
      <c r="E13344" s="1"/>
    </row>
    <row r="13345" spans="4:5" x14ac:dyDescent="0.55000000000000004">
      <c r="D13345" s="1"/>
      <c r="E13345" s="1"/>
    </row>
    <row r="13346" spans="4:5" x14ac:dyDescent="0.55000000000000004">
      <c r="D13346" s="1"/>
      <c r="E13346" s="1"/>
    </row>
    <row r="13347" spans="4:5" x14ac:dyDescent="0.55000000000000004">
      <c r="D13347" s="1"/>
      <c r="E13347" s="1"/>
    </row>
    <row r="13348" spans="4:5" x14ac:dyDescent="0.55000000000000004">
      <c r="D13348" s="1"/>
      <c r="E13348" s="1"/>
    </row>
    <row r="13349" spans="4:5" x14ac:dyDescent="0.55000000000000004">
      <c r="D13349" s="1"/>
      <c r="E13349" s="1"/>
    </row>
    <row r="13350" spans="4:5" x14ac:dyDescent="0.55000000000000004">
      <c r="D13350" s="1"/>
      <c r="E13350" s="1"/>
    </row>
    <row r="13351" spans="4:5" x14ac:dyDescent="0.55000000000000004">
      <c r="D13351" s="1"/>
      <c r="E13351" s="1"/>
    </row>
    <row r="13352" spans="4:5" x14ac:dyDescent="0.55000000000000004">
      <c r="D13352" s="1"/>
      <c r="E13352" s="1"/>
    </row>
    <row r="13353" spans="4:5" x14ac:dyDescent="0.55000000000000004">
      <c r="D13353" s="1"/>
      <c r="E13353" s="1"/>
    </row>
    <row r="13354" spans="4:5" x14ac:dyDescent="0.55000000000000004">
      <c r="D13354" s="1"/>
      <c r="E13354" s="1"/>
    </row>
    <row r="13355" spans="4:5" x14ac:dyDescent="0.55000000000000004">
      <c r="D13355" s="1"/>
      <c r="E13355" s="1"/>
    </row>
    <row r="13356" spans="4:5" x14ac:dyDescent="0.55000000000000004">
      <c r="D13356" s="1"/>
      <c r="E13356" s="1"/>
    </row>
    <row r="13357" spans="4:5" x14ac:dyDescent="0.55000000000000004">
      <c r="D13357" s="1"/>
      <c r="E13357" s="1"/>
    </row>
    <row r="13358" spans="4:5" x14ac:dyDescent="0.55000000000000004">
      <c r="D13358" s="1"/>
      <c r="E13358" s="1"/>
    </row>
    <row r="13359" spans="4:5" x14ac:dyDescent="0.55000000000000004">
      <c r="D13359" s="1"/>
      <c r="E13359" s="1"/>
    </row>
    <row r="13360" spans="4:5" x14ac:dyDescent="0.55000000000000004">
      <c r="D13360" s="1"/>
      <c r="E13360" s="1"/>
    </row>
    <row r="13361" spans="4:5" x14ac:dyDescent="0.55000000000000004">
      <c r="D13361" s="1"/>
      <c r="E13361" s="1"/>
    </row>
    <row r="13362" spans="4:5" x14ac:dyDescent="0.55000000000000004">
      <c r="D13362" s="1"/>
      <c r="E13362" s="1"/>
    </row>
    <row r="13363" spans="4:5" x14ac:dyDescent="0.55000000000000004">
      <c r="D13363" s="1"/>
      <c r="E13363" s="1"/>
    </row>
    <row r="13364" spans="4:5" x14ac:dyDescent="0.55000000000000004">
      <c r="D13364" s="1"/>
      <c r="E13364" s="1"/>
    </row>
    <row r="13365" spans="4:5" x14ac:dyDescent="0.55000000000000004">
      <c r="D13365" s="1"/>
      <c r="E13365" s="1"/>
    </row>
    <row r="13366" spans="4:5" x14ac:dyDescent="0.55000000000000004">
      <c r="D13366" s="1"/>
      <c r="E13366" s="1"/>
    </row>
    <row r="13367" spans="4:5" x14ac:dyDescent="0.55000000000000004">
      <c r="D13367" s="1"/>
      <c r="E13367" s="1"/>
    </row>
    <row r="13368" spans="4:5" x14ac:dyDescent="0.55000000000000004">
      <c r="D13368" s="1"/>
      <c r="E13368" s="1"/>
    </row>
    <row r="13369" spans="4:5" x14ac:dyDescent="0.55000000000000004">
      <c r="D13369" s="1"/>
      <c r="E13369" s="1"/>
    </row>
    <row r="13370" spans="4:5" x14ac:dyDescent="0.55000000000000004">
      <c r="D13370" s="1"/>
      <c r="E13370" s="1"/>
    </row>
    <row r="13371" spans="4:5" x14ac:dyDescent="0.55000000000000004">
      <c r="D13371" s="1"/>
      <c r="E13371" s="1"/>
    </row>
    <row r="13372" spans="4:5" x14ac:dyDescent="0.55000000000000004">
      <c r="D13372" s="1"/>
      <c r="E13372" s="1"/>
    </row>
    <row r="13373" spans="4:5" x14ac:dyDescent="0.55000000000000004">
      <c r="D13373" s="1"/>
      <c r="E13373" s="1"/>
    </row>
    <row r="13374" spans="4:5" x14ac:dyDescent="0.55000000000000004">
      <c r="D13374" s="1"/>
      <c r="E13374" s="1"/>
    </row>
    <row r="13375" spans="4:5" x14ac:dyDescent="0.55000000000000004">
      <c r="D13375" s="1"/>
      <c r="E13375" s="1"/>
    </row>
    <row r="13376" spans="4:5" x14ac:dyDescent="0.55000000000000004">
      <c r="D13376" s="1"/>
      <c r="E13376" s="1"/>
    </row>
    <row r="13377" spans="4:5" x14ac:dyDescent="0.55000000000000004">
      <c r="D13377" s="1"/>
      <c r="E13377" s="1"/>
    </row>
    <row r="13378" spans="4:5" x14ac:dyDescent="0.55000000000000004">
      <c r="D13378" s="1"/>
      <c r="E13378" s="1"/>
    </row>
    <row r="13379" spans="4:5" x14ac:dyDescent="0.55000000000000004">
      <c r="D13379" s="1"/>
      <c r="E13379" s="1"/>
    </row>
    <row r="13380" spans="4:5" x14ac:dyDescent="0.55000000000000004">
      <c r="D13380" s="1"/>
      <c r="E13380" s="1"/>
    </row>
    <row r="13381" spans="4:5" x14ac:dyDescent="0.55000000000000004">
      <c r="D13381" s="1"/>
      <c r="E13381" s="1"/>
    </row>
    <row r="13382" spans="4:5" x14ac:dyDescent="0.55000000000000004">
      <c r="D13382" s="1"/>
      <c r="E13382" s="1"/>
    </row>
    <row r="13383" spans="4:5" x14ac:dyDescent="0.55000000000000004">
      <c r="D13383" s="1"/>
      <c r="E13383" s="1"/>
    </row>
    <row r="13384" spans="4:5" x14ac:dyDescent="0.55000000000000004">
      <c r="D13384" s="1"/>
      <c r="E13384" s="1"/>
    </row>
    <row r="13385" spans="4:5" x14ac:dyDescent="0.55000000000000004">
      <c r="D13385" s="1"/>
      <c r="E13385" s="1"/>
    </row>
    <row r="13386" spans="4:5" x14ac:dyDescent="0.55000000000000004">
      <c r="D13386" s="1"/>
      <c r="E13386" s="1"/>
    </row>
    <row r="13387" spans="4:5" x14ac:dyDescent="0.55000000000000004">
      <c r="D13387" s="1"/>
      <c r="E13387" s="1"/>
    </row>
    <row r="13388" spans="4:5" x14ac:dyDescent="0.55000000000000004">
      <c r="D13388" s="1"/>
      <c r="E13388" s="1"/>
    </row>
    <row r="13389" spans="4:5" x14ac:dyDescent="0.55000000000000004">
      <c r="D13389" s="1"/>
      <c r="E13389" s="1"/>
    </row>
    <row r="13390" spans="4:5" x14ac:dyDescent="0.55000000000000004">
      <c r="D13390" s="1"/>
      <c r="E13390" s="1"/>
    </row>
    <row r="13391" spans="4:5" x14ac:dyDescent="0.55000000000000004">
      <c r="D13391" s="1"/>
      <c r="E13391" s="1"/>
    </row>
    <row r="13392" spans="4:5" x14ac:dyDescent="0.55000000000000004">
      <c r="D13392" s="1"/>
      <c r="E13392" s="1"/>
    </row>
    <row r="13393" spans="4:5" x14ac:dyDescent="0.55000000000000004">
      <c r="D13393" s="1"/>
      <c r="E13393" s="1"/>
    </row>
    <row r="13394" spans="4:5" x14ac:dyDescent="0.55000000000000004">
      <c r="D13394" s="1"/>
      <c r="E13394" s="1"/>
    </row>
    <row r="13395" spans="4:5" x14ac:dyDescent="0.55000000000000004">
      <c r="D13395" s="1"/>
      <c r="E13395" s="1"/>
    </row>
    <row r="13396" spans="4:5" x14ac:dyDescent="0.55000000000000004">
      <c r="D13396" s="1"/>
      <c r="E13396" s="1"/>
    </row>
    <row r="13397" spans="4:5" x14ac:dyDescent="0.55000000000000004">
      <c r="D13397" s="1"/>
      <c r="E13397" s="1"/>
    </row>
    <row r="13398" spans="4:5" x14ac:dyDescent="0.55000000000000004">
      <c r="D13398" s="1"/>
      <c r="E13398" s="1"/>
    </row>
    <row r="13399" spans="4:5" x14ac:dyDescent="0.55000000000000004">
      <c r="D13399" s="1"/>
      <c r="E13399" s="1"/>
    </row>
    <row r="13400" spans="4:5" x14ac:dyDescent="0.55000000000000004">
      <c r="D13400" s="1"/>
      <c r="E13400" s="1"/>
    </row>
    <row r="13401" spans="4:5" x14ac:dyDescent="0.55000000000000004">
      <c r="D13401" s="1"/>
      <c r="E13401" s="1"/>
    </row>
    <row r="13402" spans="4:5" x14ac:dyDescent="0.55000000000000004">
      <c r="D13402" s="1"/>
      <c r="E13402" s="1"/>
    </row>
    <row r="13403" spans="4:5" x14ac:dyDescent="0.55000000000000004">
      <c r="D13403" s="1"/>
      <c r="E13403" s="1"/>
    </row>
    <row r="13404" spans="4:5" x14ac:dyDescent="0.55000000000000004">
      <c r="D13404" s="1"/>
      <c r="E13404" s="1"/>
    </row>
    <row r="13405" spans="4:5" x14ac:dyDescent="0.55000000000000004">
      <c r="D13405" s="1"/>
      <c r="E13405" s="1"/>
    </row>
    <row r="13406" spans="4:5" x14ac:dyDescent="0.55000000000000004">
      <c r="D13406" s="1"/>
      <c r="E13406" s="1"/>
    </row>
    <row r="13407" spans="4:5" x14ac:dyDescent="0.55000000000000004">
      <c r="D13407" s="1"/>
      <c r="E13407" s="1"/>
    </row>
    <row r="13408" spans="4:5" x14ac:dyDescent="0.55000000000000004">
      <c r="D13408" s="1"/>
      <c r="E13408" s="1"/>
    </row>
    <row r="13409" spans="4:5" x14ac:dyDescent="0.55000000000000004">
      <c r="D13409" s="1"/>
      <c r="E13409" s="1"/>
    </row>
    <row r="13410" spans="4:5" x14ac:dyDescent="0.55000000000000004">
      <c r="D13410" s="1"/>
      <c r="E13410" s="1"/>
    </row>
    <row r="13411" spans="4:5" x14ac:dyDescent="0.55000000000000004">
      <c r="D13411" s="1"/>
      <c r="E13411" s="1"/>
    </row>
    <row r="13412" spans="4:5" x14ac:dyDescent="0.55000000000000004">
      <c r="D13412" s="1"/>
      <c r="E13412" s="1"/>
    </row>
    <row r="13413" spans="4:5" x14ac:dyDescent="0.55000000000000004">
      <c r="D13413" s="1"/>
      <c r="E13413" s="1"/>
    </row>
    <row r="13414" spans="4:5" x14ac:dyDescent="0.55000000000000004">
      <c r="D13414" s="1"/>
      <c r="E13414" s="1"/>
    </row>
    <row r="13415" spans="4:5" x14ac:dyDescent="0.55000000000000004">
      <c r="D13415" s="1"/>
      <c r="E13415" s="1"/>
    </row>
    <row r="13416" spans="4:5" x14ac:dyDescent="0.55000000000000004">
      <c r="D13416" s="1"/>
      <c r="E13416" s="1"/>
    </row>
    <row r="13417" spans="4:5" x14ac:dyDescent="0.55000000000000004">
      <c r="D13417" s="1"/>
      <c r="E13417" s="1"/>
    </row>
    <row r="13418" spans="4:5" x14ac:dyDescent="0.55000000000000004">
      <c r="D13418" s="1"/>
      <c r="E13418" s="1"/>
    </row>
    <row r="13419" spans="4:5" x14ac:dyDescent="0.55000000000000004">
      <c r="D13419" s="1"/>
      <c r="E13419" s="1"/>
    </row>
    <row r="13420" spans="4:5" x14ac:dyDescent="0.55000000000000004">
      <c r="D13420" s="1"/>
      <c r="E13420" s="1"/>
    </row>
    <row r="13421" spans="4:5" x14ac:dyDescent="0.55000000000000004">
      <c r="D13421" s="1"/>
      <c r="E13421" s="1"/>
    </row>
    <row r="13422" spans="4:5" x14ac:dyDescent="0.55000000000000004">
      <c r="D13422" s="1"/>
      <c r="E13422" s="1"/>
    </row>
    <row r="13423" spans="4:5" x14ac:dyDescent="0.55000000000000004">
      <c r="D13423" s="1"/>
      <c r="E13423" s="1"/>
    </row>
    <row r="13424" spans="4:5" x14ac:dyDescent="0.55000000000000004">
      <c r="D13424" s="1"/>
      <c r="E13424" s="1"/>
    </row>
    <row r="13425" spans="4:5" x14ac:dyDescent="0.55000000000000004">
      <c r="D13425" s="1"/>
      <c r="E13425" s="1"/>
    </row>
    <row r="13426" spans="4:5" x14ac:dyDescent="0.55000000000000004">
      <c r="D13426" s="1"/>
      <c r="E13426" s="1"/>
    </row>
    <row r="13427" spans="4:5" x14ac:dyDescent="0.55000000000000004">
      <c r="D13427" s="1"/>
      <c r="E13427" s="1"/>
    </row>
    <row r="13428" spans="4:5" x14ac:dyDescent="0.55000000000000004">
      <c r="D13428" s="1"/>
      <c r="E13428" s="1"/>
    </row>
    <row r="13429" spans="4:5" x14ac:dyDescent="0.55000000000000004">
      <c r="D13429" s="1"/>
      <c r="E13429" s="1"/>
    </row>
    <row r="13430" spans="4:5" x14ac:dyDescent="0.55000000000000004">
      <c r="D13430" s="1"/>
      <c r="E13430" s="1"/>
    </row>
    <row r="13431" spans="4:5" x14ac:dyDescent="0.55000000000000004">
      <c r="D13431" s="1"/>
      <c r="E13431" s="1"/>
    </row>
    <row r="13432" spans="4:5" x14ac:dyDescent="0.55000000000000004">
      <c r="D13432" s="1"/>
      <c r="E13432" s="1"/>
    </row>
    <row r="13433" spans="4:5" x14ac:dyDescent="0.55000000000000004">
      <c r="D13433" s="1"/>
      <c r="E13433" s="1"/>
    </row>
    <row r="13434" spans="4:5" x14ac:dyDescent="0.55000000000000004">
      <c r="D13434" s="1"/>
      <c r="E13434" s="1"/>
    </row>
    <row r="13435" spans="4:5" x14ac:dyDescent="0.55000000000000004">
      <c r="D13435" s="1"/>
      <c r="E13435" s="1"/>
    </row>
    <row r="13436" spans="4:5" x14ac:dyDescent="0.55000000000000004">
      <c r="D13436" s="1"/>
      <c r="E13436" s="1"/>
    </row>
    <row r="13437" spans="4:5" x14ac:dyDescent="0.55000000000000004">
      <c r="D13437" s="1"/>
      <c r="E13437" s="1"/>
    </row>
    <row r="13438" spans="4:5" x14ac:dyDescent="0.55000000000000004">
      <c r="D13438" s="1"/>
      <c r="E13438" s="1"/>
    </row>
    <row r="13439" spans="4:5" x14ac:dyDescent="0.55000000000000004">
      <c r="D13439" s="1"/>
      <c r="E13439" s="1"/>
    </row>
    <row r="13440" spans="4:5" x14ac:dyDescent="0.55000000000000004">
      <c r="D13440" s="1"/>
      <c r="E13440" s="1"/>
    </row>
    <row r="13441" spans="4:5" x14ac:dyDescent="0.55000000000000004">
      <c r="D13441" s="1"/>
      <c r="E13441" s="1"/>
    </row>
    <row r="13442" spans="4:5" x14ac:dyDescent="0.55000000000000004">
      <c r="D13442" s="1"/>
      <c r="E13442" s="1"/>
    </row>
    <row r="13443" spans="4:5" x14ac:dyDescent="0.55000000000000004">
      <c r="D13443" s="1"/>
      <c r="E13443" s="1"/>
    </row>
    <row r="13444" spans="4:5" x14ac:dyDescent="0.55000000000000004">
      <c r="D13444" s="1"/>
      <c r="E13444" s="1"/>
    </row>
    <row r="13445" spans="4:5" x14ac:dyDescent="0.55000000000000004">
      <c r="D13445" s="1"/>
      <c r="E13445" s="1"/>
    </row>
    <row r="13446" spans="4:5" x14ac:dyDescent="0.55000000000000004">
      <c r="D13446" s="1"/>
      <c r="E13446" s="1"/>
    </row>
    <row r="13447" spans="4:5" x14ac:dyDescent="0.55000000000000004">
      <c r="D13447" s="1"/>
      <c r="E13447" s="1"/>
    </row>
    <row r="13448" spans="4:5" x14ac:dyDescent="0.55000000000000004">
      <c r="D13448" s="1"/>
      <c r="E13448" s="1"/>
    </row>
    <row r="13449" spans="4:5" x14ac:dyDescent="0.55000000000000004">
      <c r="D13449" s="1"/>
      <c r="E13449" s="1"/>
    </row>
    <row r="13450" spans="4:5" x14ac:dyDescent="0.55000000000000004">
      <c r="D13450" s="1"/>
      <c r="E13450" s="1"/>
    </row>
    <row r="13451" spans="4:5" x14ac:dyDescent="0.55000000000000004">
      <c r="D13451" s="1"/>
      <c r="E13451" s="1"/>
    </row>
    <row r="13452" spans="4:5" x14ac:dyDescent="0.55000000000000004">
      <c r="D13452" s="1"/>
      <c r="E13452" s="1"/>
    </row>
    <row r="13453" spans="4:5" x14ac:dyDescent="0.55000000000000004">
      <c r="D13453" s="1"/>
      <c r="E13453" s="1"/>
    </row>
    <row r="13454" spans="4:5" x14ac:dyDescent="0.55000000000000004">
      <c r="D13454" s="1"/>
      <c r="E13454" s="1"/>
    </row>
    <row r="13455" spans="4:5" x14ac:dyDescent="0.55000000000000004">
      <c r="D13455" s="1"/>
      <c r="E13455" s="1"/>
    </row>
    <row r="13456" spans="4:5" x14ac:dyDescent="0.55000000000000004">
      <c r="D13456" s="1"/>
      <c r="E13456" s="1"/>
    </row>
    <row r="13457" spans="4:5" x14ac:dyDescent="0.55000000000000004">
      <c r="D13457" s="1"/>
      <c r="E13457" s="1"/>
    </row>
    <row r="13458" spans="4:5" x14ac:dyDescent="0.55000000000000004">
      <c r="D13458" s="1"/>
      <c r="E13458" s="1"/>
    </row>
    <row r="13459" spans="4:5" x14ac:dyDescent="0.55000000000000004">
      <c r="D13459" s="1"/>
      <c r="E13459" s="1"/>
    </row>
    <row r="13460" spans="4:5" x14ac:dyDescent="0.55000000000000004">
      <c r="D13460" s="1"/>
      <c r="E13460" s="1"/>
    </row>
    <row r="13461" spans="4:5" x14ac:dyDescent="0.55000000000000004">
      <c r="D13461" s="1"/>
      <c r="E13461" s="1"/>
    </row>
    <row r="13462" spans="4:5" x14ac:dyDescent="0.55000000000000004">
      <c r="D13462" s="1"/>
      <c r="E13462" s="1"/>
    </row>
    <row r="13463" spans="4:5" x14ac:dyDescent="0.55000000000000004">
      <c r="D13463" s="1"/>
      <c r="E13463" s="1"/>
    </row>
    <row r="13464" spans="4:5" x14ac:dyDescent="0.55000000000000004">
      <c r="D13464" s="1"/>
      <c r="E13464" s="1"/>
    </row>
    <row r="13465" spans="4:5" x14ac:dyDescent="0.55000000000000004">
      <c r="D13465" s="1"/>
      <c r="E13465" s="1"/>
    </row>
    <row r="13466" spans="4:5" x14ac:dyDescent="0.55000000000000004">
      <c r="D13466" s="1"/>
      <c r="E13466" s="1"/>
    </row>
    <row r="13467" spans="4:5" x14ac:dyDescent="0.55000000000000004">
      <c r="D13467" s="1"/>
      <c r="E13467" s="1"/>
    </row>
    <row r="13468" spans="4:5" x14ac:dyDescent="0.55000000000000004">
      <c r="D13468" s="1"/>
      <c r="E13468" s="1"/>
    </row>
    <row r="13469" spans="4:5" x14ac:dyDescent="0.55000000000000004">
      <c r="D13469" s="1"/>
      <c r="E13469" s="1"/>
    </row>
    <row r="13470" spans="4:5" x14ac:dyDescent="0.55000000000000004">
      <c r="D13470" s="1"/>
      <c r="E13470" s="1"/>
    </row>
    <row r="13471" spans="4:5" x14ac:dyDescent="0.55000000000000004">
      <c r="D13471" s="1"/>
      <c r="E13471" s="1"/>
    </row>
    <row r="13472" spans="4:5" x14ac:dyDescent="0.55000000000000004">
      <c r="D13472" s="1"/>
      <c r="E13472" s="1"/>
    </row>
    <row r="13473" spans="4:5" x14ac:dyDescent="0.55000000000000004">
      <c r="D13473" s="1"/>
      <c r="E13473" s="1"/>
    </row>
    <row r="13474" spans="4:5" x14ac:dyDescent="0.55000000000000004">
      <c r="D13474" s="1"/>
      <c r="E13474" s="1"/>
    </row>
    <row r="13475" spans="4:5" x14ac:dyDescent="0.55000000000000004">
      <c r="D13475" s="1"/>
      <c r="E13475" s="1"/>
    </row>
    <row r="13476" spans="4:5" x14ac:dyDescent="0.55000000000000004">
      <c r="D13476" s="1"/>
      <c r="E13476" s="1"/>
    </row>
    <row r="13477" spans="4:5" x14ac:dyDescent="0.55000000000000004">
      <c r="D13477" s="1"/>
      <c r="E13477" s="1"/>
    </row>
    <row r="13478" spans="4:5" x14ac:dyDescent="0.55000000000000004">
      <c r="D13478" s="1"/>
      <c r="E13478" s="1"/>
    </row>
    <row r="13479" spans="4:5" x14ac:dyDescent="0.55000000000000004">
      <c r="D13479" s="1"/>
      <c r="E13479" s="1"/>
    </row>
    <row r="13480" spans="4:5" x14ac:dyDescent="0.55000000000000004">
      <c r="D13480" s="1"/>
      <c r="E13480" s="1"/>
    </row>
    <row r="13481" spans="4:5" x14ac:dyDescent="0.55000000000000004">
      <c r="D13481" s="1"/>
      <c r="E13481" s="1"/>
    </row>
    <row r="13482" spans="4:5" x14ac:dyDescent="0.55000000000000004">
      <c r="D13482" s="1"/>
      <c r="E13482" s="1"/>
    </row>
    <row r="13483" spans="4:5" x14ac:dyDescent="0.55000000000000004">
      <c r="D13483" s="1"/>
      <c r="E13483" s="1"/>
    </row>
    <row r="13484" spans="4:5" x14ac:dyDescent="0.55000000000000004">
      <c r="D13484" s="1"/>
      <c r="E13484" s="1"/>
    </row>
    <row r="13485" spans="4:5" x14ac:dyDescent="0.55000000000000004">
      <c r="D13485" s="1"/>
      <c r="E13485" s="1"/>
    </row>
    <row r="13486" spans="4:5" x14ac:dyDescent="0.55000000000000004">
      <c r="D13486" s="1"/>
      <c r="E13486" s="1"/>
    </row>
    <row r="13487" spans="4:5" x14ac:dyDescent="0.55000000000000004">
      <c r="D13487" s="1"/>
      <c r="E13487" s="1"/>
    </row>
    <row r="13488" spans="4:5" x14ac:dyDescent="0.55000000000000004">
      <c r="D13488" s="1"/>
      <c r="E13488" s="1"/>
    </row>
    <row r="13489" spans="4:5" x14ac:dyDescent="0.55000000000000004">
      <c r="D13489" s="1"/>
      <c r="E13489" s="1"/>
    </row>
    <row r="13490" spans="4:5" x14ac:dyDescent="0.55000000000000004">
      <c r="D13490" s="1"/>
      <c r="E13490" s="1"/>
    </row>
    <row r="13491" spans="4:5" x14ac:dyDescent="0.55000000000000004">
      <c r="D13491" s="1"/>
      <c r="E13491" s="1"/>
    </row>
    <row r="13492" spans="4:5" x14ac:dyDescent="0.55000000000000004">
      <c r="D13492" s="1"/>
      <c r="E13492" s="1"/>
    </row>
    <row r="13493" spans="4:5" x14ac:dyDescent="0.55000000000000004">
      <c r="D13493" s="1"/>
      <c r="E13493" s="1"/>
    </row>
    <row r="13494" spans="4:5" x14ac:dyDescent="0.55000000000000004">
      <c r="D13494" s="1"/>
      <c r="E13494" s="1"/>
    </row>
    <row r="13495" spans="4:5" x14ac:dyDescent="0.55000000000000004">
      <c r="D13495" s="1"/>
      <c r="E13495" s="1"/>
    </row>
    <row r="13496" spans="4:5" x14ac:dyDescent="0.55000000000000004">
      <c r="D13496" s="1"/>
      <c r="E13496" s="1"/>
    </row>
    <row r="13497" spans="4:5" x14ac:dyDescent="0.55000000000000004">
      <c r="D13497" s="1"/>
      <c r="E13497" s="1"/>
    </row>
    <row r="13498" spans="4:5" x14ac:dyDescent="0.55000000000000004">
      <c r="D13498" s="1"/>
      <c r="E13498" s="1"/>
    </row>
    <row r="13499" spans="4:5" x14ac:dyDescent="0.55000000000000004">
      <c r="D13499" s="1"/>
      <c r="E13499" s="1"/>
    </row>
    <row r="13500" spans="4:5" x14ac:dyDescent="0.55000000000000004">
      <c r="D13500" s="1"/>
      <c r="E13500" s="1"/>
    </row>
    <row r="13501" spans="4:5" x14ac:dyDescent="0.55000000000000004">
      <c r="D13501" s="1"/>
      <c r="E13501" s="1"/>
    </row>
    <row r="13502" spans="4:5" x14ac:dyDescent="0.55000000000000004">
      <c r="D13502" s="1"/>
      <c r="E13502" s="1"/>
    </row>
    <row r="13503" spans="4:5" x14ac:dyDescent="0.55000000000000004">
      <c r="D13503" s="1"/>
      <c r="E13503" s="1"/>
    </row>
    <row r="13504" spans="4:5" x14ac:dyDescent="0.55000000000000004">
      <c r="D13504" s="1"/>
      <c r="E13504" s="1"/>
    </row>
    <row r="13505" spans="4:5" x14ac:dyDescent="0.55000000000000004">
      <c r="D13505" s="1"/>
      <c r="E13505" s="1"/>
    </row>
    <row r="13506" spans="4:5" x14ac:dyDescent="0.55000000000000004">
      <c r="D13506" s="1"/>
      <c r="E13506" s="1"/>
    </row>
    <row r="13507" spans="4:5" x14ac:dyDescent="0.55000000000000004">
      <c r="D13507" s="1"/>
      <c r="E13507" s="1"/>
    </row>
    <row r="13508" spans="4:5" x14ac:dyDescent="0.55000000000000004">
      <c r="D13508" s="1"/>
      <c r="E13508" s="1"/>
    </row>
    <row r="13509" spans="4:5" x14ac:dyDescent="0.55000000000000004">
      <c r="D13509" s="1"/>
      <c r="E13509" s="1"/>
    </row>
    <row r="13510" spans="4:5" x14ac:dyDescent="0.55000000000000004">
      <c r="D13510" s="1"/>
      <c r="E13510" s="1"/>
    </row>
    <row r="13511" spans="4:5" x14ac:dyDescent="0.55000000000000004">
      <c r="D13511" s="1"/>
      <c r="E13511" s="1"/>
    </row>
    <row r="13512" spans="4:5" x14ac:dyDescent="0.55000000000000004">
      <c r="D13512" s="1"/>
      <c r="E13512" s="1"/>
    </row>
    <row r="13513" spans="4:5" x14ac:dyDescent="0.55000000000000004">
      <c r="D13513" s="1"/>
      <c r="E13513" s="1"/>
    </row>
    <row r="13514" spans="4:5" x14ac:dyDescent="0.55000000000000004">
      <c r="D13514" s="1"/>
      <c r="E13514" s="1"/>
    </row>
    <row r="13515" spans="4:5" x14ac:dyDescent="0.55000000000000004">
      <c r="D13515" s="1"/>
      <c r="E13515" s="1"/>
    </row>
    <row r="13516" spans="4:5" x14ac:dyDescent="0.55000000000000004">
      <c r="D13516" s="1"/>
      <c r="E13516" s="1"/>
    </row>
    <row r="13517" spans="4:5" x14ac:dyDescent="0.55000000000000004">
      <c r="D13517" s="1"/>
      <c r="E13517" s="1"/>
    </row>
    <row r="13518" spans="4:5" x14ac:dyDescent="0.55000000000000004">
      <c r="D13518" s="1"/>
      <c r="E13518" s="1"/>
    </row>
    <row r="13519" spans="4:5" x14ac:dyDescent="0.55000000000000004">
      <c r="D13519" s="1"/>
      <c r="E13519" s="1"/>
    </row>
    <row r="13520" spans="4:5" x14ac:dyDescent="0.55000000000000004">
      <c r="D13520" s="1"/>
      <c r="E13520" s="1"/>
    </row>
    <row r="13521" spans="4:5" x14ac:dyDescent="0.55000000000000004">
      <c r="D13521" s="1"/>
      <c r="E13521" s="1"/>
    </row>
    <row r="13522" spans="4:5" x14ac:dyDescent="0.55000000000000004">
      <c r="D13522" s="1"/>
      <c r="E13522" s="1"/>
    </row>
    <row r="13523" spans="4:5" x14ac:dyDescent="0.55000000000000004">
      <c r="D13523" s="1"/>
      <c r="E13523" s="1"/>
    </row>
    <row r="13524" spans="4:5" x14ac:dyDescent="0.55000000000000004">
      <c r="D13524" s="1"/>
      <c r="E13524" s="1"/>
    </row>
    <row r="13525" spans="4:5" x14ac:dyDescent="0.55000000000000004">
      <c r="D13525" s="1"/>
      <c r="E13525" s="1"/>
    </row>
    <row r="13526" spans="4:5" x14ac:dyDescent="0.55000000000000004">
      <c r="D13526" s="1"/>
      <c r="E13526" s="1"/>
    </row>
    <row r="13527" spans="4:5" x14ac:dyDescent="0.55000000000000004">
      <c r="D13527" s="1"/>
      <c r="E13527" s="1"/>
    </row>
    <row r="13528" spans="4:5" x14ac:dyDescent="0.55000000000000004">
      <c r="D13528" s="1"/>
      <c r="E13528" s="1"/>
    </row>
    <row r="13529" spans="4:5" x14ac:dyDescent="0.55000000000000004">
      <c r="D13529" s="1"/>
      <c r="E13529" s="1"/>
    </row>
    <row r="13530" spans="4:5" x14ac:dyDescent="0.55000000000000004">
      <c r="D13530" s="1"/>
      <c r="E13530" s="1"/>
    </row>
    <row r="13531" spans="4:5" x14ac:dyDescent="0.55000000000000004">
      <c r="D13531" s="1"/>
      <c r="E13531" s="1"/>
    </row>
    <row r="13532" spans="4:5" x14ac:dyDescent="0.55000000000000004">
      <c r="D13532" s="1"/>
      <c r="E13532" s="1"/>
    </row>
    <row r="13533" spans="4:5" x14ac:dyDescent="0.55000000000000004">
      <c r="D13533" s="1"/>
      <c r="E13533" s="1"/>
    </row>
    <row r="13534" spans="4:5" x14ac:dyDescent="0.55000000000000004">
      <c r="D13534" s="1"/>
      <c r="E13534" s="1"/>
    </row>
    <row r="13535" spans="4:5" x14ac:dyDescent="0.55000000000000004">
      <c r="D13535" s="1"/>
      <c r="E13535" s="1"/>
    </row>
    <row r="13536" spans="4:5" x14ac:dyDescent="0.55000000000000004">
      <c r="D13536" s="1"/>
      <c r="E13536" s="1"/>
    </row>
    <row r="13537" spans="4:5" x14ac:dyDescent="0.55000000000000004">
      <c r="D13537" s="1"/>
      <c r="E13537" s="1"/>
    </row>
    <row r="13538" spans="4:5" x14ac:dyDescent="0.55000000000000004">
      <c r="D13538" s="1"/>
      <c r="E13538" s="1"/>
    </row>
    <row r="13539" spans="4:5" x14ac:dyDescent="0.55000000000000004">
      <c r="D13539" s="1"/>
      <c r="E13539" s="1"/>
    </row>
    <row r="13540" spans="4:5" x14ac:dyDescent="0.55000000000000004">
      <c r="D13540" s="1"/>
      <c r="E13540" s="1"/>
    </row>
    <row r="13541" spans="4:5" x14ac:dyDescent="0.55000000000000004">
      <c r="D13541" s="1"/>
      <c r="E13541" s="1"/>
    </row>
    <row r="13542" spans="4:5" x14ac:dyDescent="0.55000000000000004">
      <c r="D13542" s="1"/>
      <c r="E13542" s="1"/>
    </row>
    <row r="13543" spans="4:5" x14ac:dyDescent="0.55000000000000004">
      <c r="D13543" s="1"/>
      <c r="E13543" s="1"/>
    </row>
    <row r="13544" spans="4:5" x14ac:dyDescent="0.55000000000000004">
      <c r="D13544" s="1"/>
      <c r="E13544" s="1"/>
    </row>
    <row r="13545" spans="4:5" x14ac:dyDescent="0.55000000000000004">
      <c r="D13545" s="1"/>
      <c r="E13545" s="1"/>
    </row>
    <row r="13546" spans="4:5" x14ac:dyDescent="0.55000000000000004">
      <c r="D13546" s="1"/>
      <c r="E13546" s="1"/>
    </row>
    <row r="13547" spans="4:5" x14ac:dyDescent="0.55000000000000004">
      <c r="D13547" s="1"/>
      <c r="E13547" s="1"/>
    </row>
    <row r="13548" spans="4:5" x14ac:dyDescent="0.55000000000000004">
      <c r="D13548" s="1"/>
      <c r="E13548" s="1"/>
    </row>
    <row r="13549" spans="4:5" x14ac:dyDescent="0.55000000000000004">
      <c r="D13549" s="1"/>
      <c r="E13549" s="1"/>
    </row>
    <row r="13550" spans="4:5" x14ac:dyDescent="0.55000000000000004">
      <c r="D13550" s="1"/>
      <c r="E13550" s="1"/>
    </row>
    <row r="13551" spans="4:5" x14ac:dyDescent="0.55000000000000004">
      <c r="D13551" s="1"/>
      <c r="E13551" s="1"/>
    </row>
    <row r="13552" spans="4:5" x14ac:dyDescent="0.55000000000000004">
      <c r="D13552" s="1"/>
      <c r="E13552" s="1"/>
    </row>
    <row r="13553" spans="4:5" x14ac:dyDescent="0.55000000000000004">
      <c r="D13553" s="1"/>
      <c r="E13553" s="1"/>
    </row>
    <row r="13554" spans="4:5" x14ac:dyDescent="0.55000000000000004">
      <c r="D13554" s="1"/>
      <c r="E13554" s="1"/>
    </row>
    <row r="13555" spans="4:5" x14ac:dyDescent="0.55000000000000004">
      <c r="D13555" s="1"/>
      <c r="E13555" s="1"/>
    </row>
    <row r="13556" spans="4:5" x14ac:dyDescent="0.55000000000000004">
      <c r="D13556" s="1"/>
      <c r="E13556" s="1"/>
    </row>
    <row r="13557" spans="4:5" x14ac:dyDescent="0.55000000000000004">
      <c r="D13557" s="1"/>
      <c r="E13557" s="1"/>
    </row>
    <row r="13558" spans="4:5" x14ac:dyDescent="0.55000000000000004">
      <c r="D13558" s="1"/>
      <c r="E13558" s="1"/>
    </row>
    <row r="13559" spans="4:5" x14ac:dyDescent="0.55000000000000004">
      <c r="D13559" s="1"/>
      <c r="E13559" s="1"/>
    </row>
    <row r="13560" spans="4:5" x14ac:dyDescent="0.55000000000000004">
      <c r="D13560" s="1"/>
      <c r="E13560" s="1"/>
    </row>
    <row r="13561" spans="4:5" x14ac:dyDescent="0.55000000000000004">
      <c r="D13561" s="1"/>
      <c r="E13561" s="1"/>
    </row>
    <row r="13562" spans="4:5" x14ac:dyDescent="0.55000000000000004">
      <c r="D13562" s="1"/>
      <c r="E13562" s="1"/>
    </row>
    <row r="13563" spans="4:5" x14ac:dyDescent="0.55000000000000004">
      <c r="D13563" s="1"/>
      <c r="E13563" s="1"/>
    </row>
    <row r="13564" spans="4:5" x14ac:dyDescent="0.55000000000000004">
      <c r="D13564" s="1"/>
      <c r="E13564" s="1"/>
    </row>
    <row r="13565" spans="4:5" x14ac:dyDescent="0.55000000000000004">
      <c r="D13565" s="1"/>
      <c r="E13565" s="1"/>
    </row>
    <row r="13566" spans="4:5" x14ac:dyDescent="0.55000000000000004">
      <c r="D13566" s="1"/>
      <c r="E13566" s="1"/>
    </row>
    <row r="13567" spans="4:5" x14ac:dyDescent="0.55000000000000004">
      <c r="D13567" s="1"/>
      <c r="E13567" s="1"/>
    </row>
    <row r="13568" spans="4:5" x14ac:dyDescent="0.55000000000000004">
      <c r="D13568" s="1"/>
      <c r="E13568" s="1"/>
    </row>
    <row r="13569" spans="4:5" x14ac:dyDescent="0.55000000000000004">
      <c r="D13569" s="1"/>
      <c r="E13569" s="1"/>
    </row>
    <row r="13570" spans="4:5" x14ac:dyDescent="0.55000000000000004">
      <c r="D13570" s="1"/>
      <c r="E13570" s="1"/>
    </row>
    <row r="13571" spans="4:5" x14ac:dyDescent="0.55000000000000004">
      <c r="D13571" s="1"/>
      <c r="E13571" s="1"/>
    </row>
    <row r="13572" spans="4:5" x14ac:dyDescent="0.55000000000000004">
      <c r="D13572" s="1"/>
      <c r="E13572" s="1"/>
    </row>
    <row r="13573" spans="4:5" x14ac:dyDescent="0.55000000000000004">
      <c r="D13573" s="1"/>
      <c r="E13573" s="1"/>
    </row>
    <row r="13574" spans="4:5" x14ac:dyDescent="0.55000000000000004">
      <c r="D13574" s="1"/>
      <c r="E13574" s="1"/>
    </row>
    <row r="13575" spans="4:5" x14ac:dyDescent="0.55000000000000004">
      <c r="D13575" s="1"/>
      <c r="E13575" s="1"/>
    </row>
    <row r="13576" spans="4:5" x14ac:dyDescent="0.55000000000000004">
      <c r="D13576" s="1"/>
      <c r="E13576" s="1"/>
    </row>
    <row r="13577" spans="4:5" x14ac:dyDescent="0.55000000000000004">
      <c r="D13577" s="1"/>
      <c r="E13577" s="1"/>
    </row>
    <row r="13578" spans="4:5" x14ac:dyDescent="0.55000000000000004">
      <c r="D13578" s="1"/>
      <c r="E13578" s="1"/>
    </row>
    <row r="13579" spans="4:5" x14ac:dyDescent="0.55000000000000004">
      <c r="D13579" s="1"/>
      <c r="E13579" s="1"/>
    </row>
    <row r="13580" spans="4:5" x14ac:dyDescent="0.55000000000000004">
      <c r="D13580" s="1"/>
      <c r="E13580" s="1"/>
    </row>
    <row r="13581" spans="4:5" x14ac:dyDescent="0.55000000000000004">
      <c r="D13581" s="1"/>
      <c r="E13581" s="1"/>
    </row>
    <row r="13582" spans="4:5" x14ac:dyDescent="0.55000000000000004">
      <c r="D13582" s="1"/>
      <c r="E13582" s="1"/>
    </row>
    <row r="13583" spans="4:5" x14ac:dyDescent="0.55000000000000004">
      <c r="D13583" s="1"/>
      <c r="E13583" s="1"/>
    </row>
    <row r="13584" spans="4:5" x14ac:dyDescent="0.55000000000000004">
      <c r="D13584" s="1"/>
      <c r="E13584" s="1"/>
    </row>
    <row r="13585" spans="4:5" x14ac:dyDescent="0.55000000000000004">
      <c r="D13585" s="1"/>
      <c r="E13585" s="1"/>
    </row>
    <row r="13586" spans="4:5" x14ac:dyDescent="0.55000000000000004">
      <c r="D13586" s="1"/>
      <c r="E13586" s="1"/>
    </row>
    <row r="13587" spans="4:5" x14ac:dyDescent="0.55000000000000004">
      <c r="D13587" s="1"/>
      <c r="E13587" s="1"/>
    </row>
    <row r="13588" spans="4:5" x14ac:dyDescent="0.55000000000000004">
      <c r="D13588" s="1"/>
      <c r="E13588" s="1"/>
    </row>
    <row r="13589" spans="4:5" x14ac:dyDescent="0.55000000000000004">
      <c r="D13589" s="1"/>
      <c r="E13589" s="1"/>
    </row>
    <row r="13590" spans="4:5" x14ac:dyDescent="0.55000000000000004">
      <c r="D13590" s="1"/>
      <c r="E13590" s="1"/>
    </row>
    <row r="13591" spans="4:5" x14ac:dyDescent="0.55000000000000004">
      <c r="D13591" s="1"/>
      <c r="E13591" s="1"/>
    </row>
    <row r="13592" spans="4:5" x14ac:dyDescent="0.55000000000000004">
      <c r="D13592" s="1"/>
      <c r="E13592" s="1"/>
    </row>
    <row r="13593" spans="4:5" x14ac:dyDescent="0.55000000000000004">
      <c r="D13593" s="1"/>
      <c r="E13593" s="1"/>
    </row>
    <row r="13594" spans="4:5" x14ac:dyDescent="0.55000000000000004">
      <c r="D13594" s="1"/>
      <c r="E13594" s="1"/>
    </row>
    <row r="13595" spans="4:5" x14ac:dyDescent="0.55000000000000004">
      <c r="D13595" s="1"/>
      <c r="E13595" s="1"/>
    </row>
    <row r="13596" spans="4:5" x14ac:dyDescent="0.55000000000000004">
      <c r="D13596" s="1"/>
      <c r="E13596" s="1"/>
    </row>
    <row r="13597" spans="4:5" x14ac:dyDescent="0.55000000000000004">
      <c r="D13597" s="1"/>
      <c r="E13597" s="1"/>
    </row>
    <row r="13598" spans="4:5" x14ac:dyDescent="0.55000000000000004">
      <c r="D13598" s="1"/>
      <c r="E13598" s="1"/>
    </row>
    <row r="13599" spans="4:5" x14ac:dyDescent="0.55000000000000004">
      <c r="D13599" s="1"/>
      <c r="E13599" s="1"/>
    </row>
    <row r="13600" spans="4:5" x14ac:dyDescent="0.55000000000000004">
      <c r="D13600" s="1"/>
      <c r="E13600" s="1"/>
    </row>
    <row r="13601" spans="4:5" x14ac:dyDescent="0.55000000000000004">
      <c r="D13601" s="1"/>
      <c r="E13601" s="1"/>
    </row>
    <row r="13602" spans="4:5" x14ac:dyDescent="0.55000000000000004">
      <c r="D13602" s="1"/>
      <c r="E13602" s="1"/>
    </row>
    <row r="13603" spans="4:5" x14ac:dyDescent="0.55000000000000004">
      <c r="D13603" s="1"/>
      <c r="E13603" s="1"/>
    </row>
    <row r="13604" spans="4:5" x14ac:dyDescent="0.55000000000000004">
      <c r="D13604" s="1"/>
      <c r="E13604" s="1"/>
    </row>
    <row r="13605" spans="4:5" x14ac:dyDescent="0.55000000000000004">
      <c r="D13605" s="1"/>
      <c r="E13605" s="1"/>
    </row>
    <row r="13606" spans="4:5" x14ac:dyDescent="0.55000000000000004">
      <c r="D13606" s="1"/>
      <c r="E13606" s="1"/>
    </row>
    <row r="13607" spans="4:5" x14ac:dyDescent="0.55000000000000004">
      <c r="D13607" s="1"/>
      <c r="E13607" s="1"/>
    </row>
    <row r="13608" spans="4:5" x14ac:dyDescent="0.55000000000000004">
      <c r="D13608" s="1"/>
      <c r="E13608" s="1"/>
    </row>
    <row r="13609" spans="4:5" x14ac:dyDescent="0.55000000000000004">
      <c r="D13609" s="1"/>
      <c r="E13609" s="1"/>
    </row>
    <row r="13610" spans="4:5" x14ac:dyDescent="0.55000000000000004">
      <c r="D13610" s="1"/>
      <c r="E13610" s="1"/>
    </row>
    <row r="13611" spans="4:5" x14ac:dyDescent="0.55000000000000004">
      <c r="D13611" s="1"/>
      <c r="E13611" s="1"/>
    </row>
    <row r="13612" spans="4:5" x14ac:dyDescent="0.55000000000000004">
      <c r="D13612" s="1"/>
      <c r="E13612" s="1"/>
    </row>
    <row r="13613" spans="4:5" x14ac:dyDescent="0.55000000000000004">
      <c r="D13613" s="1"/>
      <c r="E13613" s="1"/>
    </row>
    <row r="13614" spans="4:5" x14ac:dyDescent="0.55000000000000004">
      <c r="D13614" s="1"/>
      <c r="E13614" s="1"/>
    </row>
    <row r="13615" spans="4:5" x14ac:dyDescent="0.55000000000000004">
      <c r="D13615" s="1"/>
      <c r="E13615" s="1"/>
    </row>
    <row r="13616" spans="4:5" x14ac:dyDescent="0.55000000000000004">
      <c r="D13616" s="1"/>
      <c r="E13616" s="1"/>
    </row>
    <row r="13617" spans="4:5" x14ac:dyDescent="0.55000000000000004">
      <c r="D13617" s="1"/>
      <c r="E13617" s="1"/>
    </row>
    <row r="13618" spans="4:5" x14ac:dyDescent="0.55000000000000004">
      <c r="D13618" s="1"/>
      <c r="E13618" s="1"/>
    </row>
    <row r="13619" spans="4:5" x14ac:dyDescent="0.55000000000000004">
      <c r="D13619" s="1"/>
      <c r="E13619" s="1"/>
    </row>
    <row r="13620" spans="4:5" x14ac:dyDescent="0.55000000000000004">
      <c r="D13620" s="1"/>
      <c r="E13620" s="1"/>
    </row>
    <row r="13621" spans="4:5" x14ac:dyDescent="0.55000000000000004">
      <c r="D13621" s="1"/>
      <c r="E13621" s="1"/>
    </row>
    <row r="13622" spans="4:5" x14ac:dyDescent="0.55000000000000004">
      <c r="D13622" s="1"/>
      <c r="E13622" s="1"/>
    </row>
    <row r="13623" spans="4:5" x14ac:dyDescent="0.55000000000000004">
      <c r="D13623" s="1"/>
      <c r="E13623" s="1"/>
    </row>
    <row r="13624" spans="4:5" x14ac:dyDescent="0.55000000000000004">
      <c r="D13624" s="1"/>
      <c r="E13624" s="1"/>
    </row>
    <row r="13625" spans="4:5" x14ac:dyDescent="0.55000000000000004">
      <c r="D13625" s="1"/>
      <c r="E13625" s="1"/>
    </row>
    <row r="13626" spans="4:5" x14ac:dyDescent="0.55000000000000004">
      <c r="D13626" s="1"/>
      <c r="E13626" s="1"/>
    </row>
    <row r="13627" spans="4:5" x14ac:dyDescent="0.55000000000000004">
      <c r="D13627" s="1"/>
      <c r="E13627" s="1"/>
    </row>
    <row r="13628" spans="4:5" x14ac:dyDescent="0.55000000000000004">
      <c r="D13628" s="1"/>
      <c r="E13628" s="1"/>
    </row>
    <row r="13629" spans="4:5" x14ac:dyDescent="0.55000000000000004">
      <c r="D13629" s="1"/>
      <c r="E13629" s="1"/>
    </row>
    <row r="13630" spans="4:5" x14ac:dyDescent="0.55000000000000004">
      <c r="D13630" s="1"/>
      <c r="E13630" s="1"/>
    </row>
    <row r="13631" spans="4:5" x14ac:dyDescent="0.55000000000000004">
      <c r="D13631" s="1"/>
      <c r="E13631" s="1"/>
    </row>
    <row r="13632" spans="4:5" x14ac:dyDescent="0.55000000000000004">
      <c r="D13632" s="1"/>
      <c r="E13632" s="1"/>
    </row>
    <row r="13633" spans="4:5" x14ac:dyDescent="0.55000000000000004">
      <c r="D13633" s="1"/>
      <c r="E13633" s="1"/>
    </row>
    <row r="13634" spans="4:5" x14ac:dyDescent="0.55000000000000004">
      <c r="D13634" s="1"/>
      <c r="E13634" s="1"/>
    </row>
    <row r="13635" spans="4:5" x14ac:dyDescent="0.55000000000000004">
      <c r="D13635" s="1"/>
      <c r="E13635" s="1"/>
    </row>
    <row r="13636" spans="4:5" x14ac:dyDescent="0.55000000000000004">
      <c r="D13636" s="1"/>
      <c r="E13636" s="1"/>
    </row>
    <row r="13637" spans="4:5" x14ac:dyDescent="0.55000000000000004">
      <c r="D13637" s="1"/>
      <c r="E13637" s="1"/>
    </row>
    <row r="13638" spans="4:5" x14ac:dyDescent="0.55000000000000004">
      <c r="D13638" s="1"/>
      <c r="E13638" s="1"/>
    </row>
    <row r="13639" spans="4:5" x14ac:dyDescent="0.55000000000000004">
      <c r="D13639" s="1"/>
      <c r="E13639" s="1"/>
    </row>
    <row r="13640" spans="4:5" x14ac:dyDescent="0.55000000000000004">
      <c r="D13640" s="1"/>
      <c r="E13640" s="1"/>
    </row>
    <row r="13641" spans="4:5" x14ac:dyDescent="0.55000000000000004">
      <c r="D13641" s="1"/>
      <c r="E13641" s="1"/>
    </row>
    <row r="13642" spans="4:5" x14ac:dyDescent="0.55000000000000004">
      <c r="D13642" s="1"/>
      <c r="E13642" s="1"/>
    </row>
    <row r="13643" spans="4:5" x14ac:dyDescent="0.55000000000000004">
      <c r="D13643" s="1"/>
      <c r="E13643" s="1"/>
    </row>
    <row r="13644" spans="4:5" x14ac:dyDescent="0.55000000000000004">
      <c r="D13644" s="1"/>
      <c r="E13644" s="1"/>
    </row>
    <row r="13645" spans="4:5" x14ac:dyDescent="0.55000000000000004">
      <c r="D13645" s="1"/>
      <c r="E13645" s="1"/>
    </row>
    <row r="13646" spans="4:5" x14ac:dyDescent="0.55000000000000004">
      <c r="D13646" s="1"/>
      <c r="E13646" s="1"/>
    </row>
    <row r="13647" spans="4:5" x14ac:dyDescent="0.55000000000000004">
      <c r="D13647" s="1"/>
      <c r="E13647" s="1"/>
    </row>
    <row r="13648" spans="4:5" x14ac:dyDescent="0.55000000000000004">
      <c r="D13648" s="1"/>
      <c r="E13648" s="1"/>
    </row>
    <row r="13649" spans="4:5" x14ac:dyDescent="0.55000000000000004">
      <c r="D13649" s="1"/>
      <c r="E13649" s="1"/>
    </row>
    <row r="13650" spans="4:5" x14ac:dyDescent="0.55000000000000004">
      <c r="D13650" s="1"/>
      <c r="E13650" s="1"/>
    </row>
    <row r="13651" spans="4:5" x14ac:dyDescent="0.55000000000000004">
      <c r="D13651" s="1"/>
      <c r="E13651" s="1"/>
    </row>
    <row r="13652" spans="4:5" x14ac:dyDescent="0.55000000000000004">
      <c r="D13652" s="1"/>
      <c r="E13652" s="1"/>
    </row>
    <row r="13653" spans="4:5" x14ac:dyDescent="0.55000000000000004">
      <c r="D13653" s="1"/>
      <c r="E13653" s="1"/>
    </row>
    <row r="13654" spans="4:5" x14ac:dyDescent="0.55000000000000004">
      <c r="D13654" s="1"/>
      <c r="E13654" s="1"/>
    </row>
    <row r="13655" spans="4:5" x14ac:dyDescent="0.55000000000000004">
      <c r="D13655" s="1"/>
      <c r="E13655" s="1"/>
    </row>
    <row r="13656" spans="4:5" x14ac:dyDescent="0.55000000000000004">
      <c r="D13656" s="1"/>
      <c r="E13656" s="1"/>
    </row>
    <row r="13657" spans="4:5" x14ac:dyDescent="0.55000000000000004">
      <c r="D13657" s="1"/>
      <c r="E13657" s="1"/>
    </row>
    <row r="13658" spans="4:5" x14ac:dyDescent="0.55000000000000004">
      <c r="D13658" s="1"/>
      <c r="E13658" s="1"/>
    </row>
    <row r="13659" spans="4:5" x14ac:dyDescent="0.55000000000000004">
      <c r="D13659" s="1"/>
      <c r="E13659" s="1"/>
    </row>
    <row r="13660" spans="4:5" x14ac:dyDescent="0.55000000000000004">
      <c r="D13660" s="1"/>
      <c r="E13660" s="1"/>
    </row>
    <row r="13661" spans="4:5" x14ac:dyDescent="0.55000000000000004">
      <c r="D13661" s="1"/>
      <c r="E13661" s="1"/>
    </row>
    <row r="13662" spans="4:5" x14ac:dyDescent="0.55000000000000004">
      <c r="D13662" s="1"/>
      <c r="E13662" s="1"/>
    </row>
    <row r="13663" spans="4:5" x14ac:dyDescent="0.55000000000000004">
      <c r="D13663" s="1"/>
      <c r="E13663" s="1"/>
    </row>
    <row r="13664" spans="4:5" x14ac:dyDescent="0.55000000000000004">
      <c r="D13664" s="1"/>
      <c r="E13664" s="1"/>
    </row>
    <row r="13665" spans="4:5" x14ac:dyDescent="0.55000000000000004">
      <c r="D13665" s="1"/>
      <c r="E13665" s="1"/>
    </row>
    <row r="13666" spans="4:5" x14ac:dyDescent="0.55000000000000004">
      <c r="D13666" s="1"/>
      <c r="E13666" s="1"/>
    </row>
    <row r="13667" spans="4:5" x14ac:dyDescent="0.55000000000000004">
      <c r="D13667" s="1"/>
      <c r="E13667" s="1"/>
    </row>
    <row r="13668" spans="4:5" x14ac:dyDescent="0.55000000000000004">
      <c r="D13668" s="1"/>
      <c r="E13668" s="1"/>
    </row>
    <row r="13669" spans="4:5" x14ac:dyDescent="0.55000000000000004">
      <c r="D13669" s="1"/>
      <c r="E13669" s="1"/>
    </row>
    <row r="13670" spans="4:5" x14ac:dyDescent="0.55000000000000004">
      <c r="D13670" s="1"/>
      <c r="E13670" s="1"/>
    </row>
    <row r="13671" spans="4:5" x14ac:dyDescent="0.55000000000000004">
      <c r="D13671" s="1"/>
      <c r="E13671" s="1"/>
    </row>
    <row r="13672" spans="4:5" x14ac:dyDescent="0.55000000000000004">
      <c r="D13672" s="1"/>
      <c r="E13672" s="1"/>
    </row>
    <row r="13673" spans="4:5" x14ac:dyDescent="0.55000000000000004">
      <c r="D13673" s="1"/>
      <c r="E13673" s="1"/>
    </row>
    <row r="13674" spans="4:5" x14ac:dyDescent="0.55000000000000004">
      <c r="D13674" s="1"/>
      <c r="E13674" s="1"/>
    </row>
    <row r="13675" spans="4:5" x14ac:dyDescent="0.55000000000000004">
      <c r="D13675" s="1"/>
      <c r="E13675" s="1"/>
    </row>
    <row r="13676" spans="4:5" x14ac:dyDescent="0.55000000000000004">
      <c r="D13676" s="1"/>
      <c r="E13676" s="1"/>
    </row>
    <row r="13677" spans="4:5" x14ac:dyDescent="0.55000000000000004">
      <c r="D13677" s="1"/>
      <c r="E13677" s="1"/>
    </row>
    <row r="13678" spans="4:5" x14ac:dyDescent="0.55000000000000004">
      <c r="D13678" s="1"/>
      <c r="E13678" s="1"/>
    </row>
    <row r="13679" spans="4:5" x14ac:dyDescent="0.55000000000000004">
      <c r="D13679" s="1"/>
      <c r="E13679" s="1"/>
    </row>
    <row r="13680" spans="4:5" x14ac:dyDescent="0.55000000000000004">
      <c r="D13680" s="1"/>
      <c r="E13680" s="1"/>
    </row>
    <row r="13681" spans="4:5" x14ac:dyDescent="0.55000000000000004">
      <c r="D13681" s="1"/>
      <c r="E13681" s="1"/>
    </row>
    <row r="13682" spans="4:5" x14ac:dyDescent="0.55000000000000004">
      <c r="D13682" s="1"/>
      <c r="E13682" s="1"/>
    </row>
    <row r="13683" spans="4:5" x14ac:dyDescent="0.55000000000000004">
      <c r="D13683" s="1"/>
      <c r="E13683" s="1"/>
    </row>
    <row r="13684" spans="4:5" x14ac:dyDescent="0.55000000000000004">
      <c r="D13684" s="1"/>
      <c r="E13684" s="1"/>
    </row>
    <row r="13685" spans="4:5" x14ac:dyDescent="0.55000000000000004">
      <c r="D13685" s="1"/>
      <c r="E13685" s="1"/>
    </row>
    <row r="13686" spans="4:5" x14ac:dyDescent="0.55000000000000004">
      <c r="D13686" s="1"/>
      <c r="E13686" s="1"/>
    </row>
    <row r="13687" spans="4:5" x14ac:dyDescent="0.55000000000000004">
      <c r="D13687" s="1"/>
      <c r="E13687" s="1"/>
    </row>
    <row r="13688" spans="4:5" x14ac:dyDescent="0.55000000000000004">
      <c r="D13688" s="1"/>
      <c r="E13688" s="1"/>
    </row>
    <row r="13689" spans="4:5" x14ac:dyDescent="0.55000000000000004">
      <c r="D13689" s="1"/>
      <c r="E13689" s="1"/>
    </row>
    <row r="13690" spans="4:5" x14ac:dyDescent="0.55000000000000004">
      <c r="D13690" s="1"/>
      <c r="E13690" s="1"/>
    </row>
    <row r="13691" spans="4:5" x14ac:dyDescent="0.55000000000000004">
      <c r="D13691" s="1"/>
      <c r="E13691" s="1"/>
    </row>
    <row r="13692" spans="4:5" x14ac:dyDescent="0.55000000000000004">
      <c r="D13692" s="1"/>
      <c r="E13692" s="1"/>
    </row>
    <row r="13693" spans="4:5" x14ac:dyDescent="0.55000000000000004">
      <c r="D13693" s="1"/>
      <c r="E13693" s="1"/>
    </row>
    <row r="13694" spans="4:5" x14ac:dyDescent="0.55000000000000004">
      <c r="D13694" s="1"/>
      <c r="E13694" s="1"/>
    </row>
    <row r="13695" spans="4:5" x14ac:dyDescent="0.55000000000000004">
      <c r="D13695" s="1"/>
      <c r="E13695" s="1"/>
    </row>
    <row r="13696" spans="4:5" x14ac:dyDescent="0.55000000000000004">
      <c r="D13696" s="1"/>
      <c r="E13696" s="1"/>
    </row>
    <row r="13697" spans="4:5" x14ac:dyDescent="0.55000000000000004">
      <c r="D13697" s="1"/>
      <c r="E13697" s="1"/>
    </row>
    <row r="13698" spans="4:5" x14ac:dyDescent="0.55000000000000004">
      <c r="D13698" s="1"/>
      <c r="E13698" s="1"/>
    </row>
    <row r="13699" spans="4:5" x14ac:dyDescent="0.55000000000000004">
      <c r="D13699" s="1"/>
      <c r="E13699" s="1"/>
    </row>
    <row r="13700" spans="4:5" x14ac:dyDescent="0.55000000000000004">
      <c r="D13700" s="1"/>
      <c r="E13700" s="1"/>
    </row>
    <row r="13701" spans="4:5" x14ac:dyDescent="0.55000000000000004">
      <c r="D13701" s="1"/>
      <c r="E13701" s="1"/>
    </row>
    <row r="13702" spans="4:5" x14ac:dyDescent="0.55000000000000004">
      <c r="D13702" s="1"/>
      <c r="E13702" s="1"/>
    </row>
    <row r="13703" spans="4:5" x14ac:dyDescent="0.55000000000000004">
      <c r="D13703" s="1"/>
      <c r="E13703" s="1"/>
    </row>
    <row r="13704" spans="4:5" x14ac:dyDescent="0.55000000000000004">
      <c r="D13704" s="1"/>
      <c r="E13704" s="1"/>
    </row>
    <row r="13705" spans="4:5" x14ac:dyDescent="0.55000000000000004">
      <c r="D13705" s="1"/>
      <c r="E13705" s="1"/>
    </row>
    <row r="13706" spans="4:5" x14ac:dyDescent="0.55000000000000004">
      <c r="D13706" s="1"/>
      <c r="E13706" s="1"/>
    </row>
    <row r="13707" spans="4:5" x14ac:dyDescent="0.55000000000000004">
      <c r="D13707" s="1"/>
      <c r="E13707" s="1"/>
    </row>
    <row r="13708" spans="4:5" x14ac:dyDescent="0.55000000000000004">
      <c r="D13708" s="1"/>
      <c r="E13708" s="1"/>
    </row>
    <row r="13709" spans="4:5" x14ac:dyDescent="0.55000000000000004">
      <c r="D13709" s="1"/>
      <c r="E13709" s="1"/>
    </row>
    <row r="13710" spans="4:5" x14ac:dyDescent="0.55000000000000004">
      <c r="D13710" s="1"/>
      <c r="E13710" s="1"/>
    </row>
    <row r="13711" spans="4:5" x14ac:dyDescent="0.55000000000000004">
      <c r="D13711" s="1"/>
      <c r="E13711" s="1"/>
    </row>
    <row r="13712" spans="4:5" x14ac:dyDescent="0.55000000000000004">
      <c r="D13712" s="1"/>
      <c r="E13712" s="1"/>
    </row>
    <row r="13713" spans="4:5" x14ac:dyDescent="0.55000000000000004">
      <c r="D13713" s="1"/>
      <c r="E13713" s="1"/>
    </row>
    <row r="13714" spans="4:5" x14ac:dyDescent="0.55000000000000004">
      <c r="D13714" s="1"/>
      <c r="E13714" s="1"/>
    </row>
    <row r="13715" spans="4:5" x14ac:dyDescent="0.55000000000000004">
      <c r="D13715" s="1"/>
      <c r="E13715" s="1"/>
    </row>
    <row r="13716" spans="4:5" x14ac:dyDescent="0.55000000000000004">
      <c r="D13716" s="1"/>
      <c r="E13716" s="1"/>
    </row>
    <row r="13717" spans="4:5" x14ac:dyDescent="0.55000000000000004">
      <c r="D13717" s="1"/>
      <c r="E13717" s="1"/>
    </row>
    <row r="13718" spans="4:5" x14ac:dyDescent="0.55000000000000004">
      <c r="D13718" s="1"/>
      <c r="E13718" s="1"/>
    </row>
    <row r="13719" spans="4:5" x14ac:dyDescent="0.55000000000000004">
      <c r="D13719" s="1"/>
      <c r="E13719" s="1"/>
    </row>
    <row r="13720" spans="4:5" x14ac:dyDescent="0.55000000000000004">
      <c r="D13720" s="1"/>
      <c r="E13720" s="1"/>
    </row>
    <row r="13721" spans="4:5" x14ac:dyDescent="0.55000000000000004">
      <c r="D13721" s="1"/>
      <c r="E13721" s="1"/>
    </row>
    <row r="13722" spans="4:5" x14ac:dyDescent="0.55000000000000004">
      <c r="D13722" s="1"/>
      <c r="E13722" s="1"/>
    </row>
    <row r="13723" spans="4:5" x14ac:dyDescent="0.55000000000000004">
      <c r="D13723" s="1"/>
      <c r="E13723" s="1"/>
    </row>
    <row r="13724" spans="4:5" x14ac:dyDescent="0.55000000000000004">
      <c r="D13724" s="1"/>
      <c r="E13724" s="1"/>
    </row>
    <row r="13725" spans="4:5" x14ac:dyDescent="0.55000000000000004">
      <c r="D13725" s="1"/>
      <c r="E13725" s="1"/>
    </row>
    <row r="13726" spans="4:5" x14ac:dyDescent="0.55000000000000004">
      <c r="D13726" s="1"/>
      <c r="E13726" s="1"/>
    </row>
    <row r="13727" spans="4:5" x14ac:dyDescent="0.55000000000000004">
      <c r="D13727" s="1"/>
      <c r="E13727" s="1"/>
    </row>
    <row r="13728" spans="4:5" x14ac:dyDescent="0.55000000000000004">
      <c r="D13728" s="1"/>
      <c r="E13728" s="1"/>
    </row>
    <row r="13729" spans="4:5" x14ac:dyDescent="0.55000000000000004">
      <c r="D13729" s="1"/>
      <c r="E13729" s="1"/>
    </row>
    <row r="13730" spans="4:5" x14ac:dyDescent="0.55000000000000004">
      <c r="D13730" s="1"/>
      <c r="E13730" s="1"/>
    </row>
    <row r="13731" spans="4:5" x14ac:dyDescent="0.55000000000000004">
      <c r="D13731" s="1"/>
      <c r="E13731" s="1"/>
    </row>
    <row r="13732" spans="4:5" x14ac:dyDescent="0.55000000000000004">
      <c r="D13732" s="1"/>
      <c r="E13732" s="1"/>
    </row>
    <row r="13733" spans="4:5" x14ac:dyDescent="0.55000000000000004">
      <c r="D13733" s="1"/>
      <c r="E13733" s="1"/>
    </row>
    <row r="13734" spans="4:5" x14ac:dyDescent="0.55000000000000004">
      <c r="D13734" s="1"/>
      <c r="E13734" s="1"/>
    </row>
    <row r="13735" spans="4:5" x14ac:dyDescent="0.55000000000000004">
      <c r="D13735" s="1"/>
      <c r="E13735" s="1"/>
    </row>
    <row r="13736" spans="4:5" x14ac:dyDescent="0.55000000000000004">
      <c r="D13736" s="1"/>
      <c r="E13736" s="1"/>
    </row>
    <row r="13737" spans="4:5" x14ac:dyDescent="0.55000000000000004">
      <c r="D13737" s="1"/>
      <c r="E13737" s="1"/>
    </row>
    <row r="13738" spans="4:5" x14ac:dyDescent="0.55000000000000004">
      <c r="D13738" s="1"/>
      <c r="E13738" s="1"/>
    </row>
    <row r="13739" spans="4:5" x14ac:dyDescent="0.55000000000000004">
      <c r="D13739" s="1"/>
      <c r="E13739" s="1"/>
    </row>
    <row r="13740" spans="4:5" x14ac:dyDescent="0.55000000000000004">
      <c r="D13740" s="1"/>
      <c r="E13740" s="1"/>
    </row>
    <row r="13741" spans="4:5" x14ac:dyDescent="0.55000000000000004">
      <c r="D13741" s="1"/>
      <c r="E13741" s="1"/>
    </row>
    <row r="13742" spans="4:5" x14ac:dyDescent="0.55000000000000004">
      <c r="D13742" s="1"/>
      <c r="E13742" s="1"/>
    </row>
    <row r="13743" spans="4:5" x14ac:dyDescent="0.55000000000000004">
      <c r="D13743" s="1"/>
      <c r="E13743" s="1"/>
    </row>
    <row r="13744" spans="4:5" x14ac:dyDescent="0.55000000000000004">
      <c r="D13744" s="1"/>
      <c r="E13744" s="1"/>
    </row>
    <row r="13745" spans="4:5" x14ac:dyDescent="0.55000000000000004">
      <c r="D13745" s="1"/>
      <c r="E13745" s="1"/>
    </row>
    <row r="13746" spans="4:5" x14ac:dyDescent="0.55000000000000004">
      <c r="D13746" s="1"/>
      <c r="E13746" s="1"/>
    </row>
    <row r="13747" spans="4:5" x14ac:dyDescent="0.55000000000000004">
      <c r="D13747" s="1"/>
      <c r="E13747" s="1"/>
    </row>
    <row r="13748" spans="4:5" x14ac:dyDescent="0.55000000000000004">
      <c r="D13748" s="1"/>
      <c r="E13748" s="1"/>
    </row>
    <row r="13749" spans="4:5" x14ac:dyDescent="0.55000000000000004">
      <c r="D13749" s="1"/>
      <c r="E13749" s="1"/>
    </row>
    <row r="13750" spans="4:5" x14ac:dyDescent="0.55000000000000004">
      <c r="D13750" s="1"/>
      <c r="E13750" s="1"/>
    </row>
    <row r="13751" spans="4:5" x14ac:dyDescent="0.55000000000000004">
      <c r="D13751" s="1"/>
      <c r="E13751" s="1"/>
    </row>
    <row r="13752" spans="4:5" x14ac:dyDescent="0.55000000000000004">
      <c r="D13752" s="1"/>
      <c r="E13752" s="1"/>
    </row>
    <row r="13753" spans="4:5" x14ac:dyDescent="0.55000000000000004">
      <c r="D13753" s="1"/>
      <c r="E13753" s="1"/>
    </row>
    <row r="13754" spans="4:5" x14ac:dyDescent="0.55000000000000004">
      <c r="D13754" s="1"/>
      <c r="E13754" s="1"/>
    </row>
    <row r="13755" spans="4:5" x14ac:dyDescent="0.55000000000000004">
      <c r="D13755" s="1"/>
      <c r="E13755" s="1"/>
    </row>
    <row r="13756" spans="4:5" x14ac:dyDescent="0.55000000000000004">
      <c r="D13756" s="1"/>
      <c r="E13756" s="1"/>
    </row>
    <row r="13757" spans="4:5" x14ac:dyDescent="0.55000000000000004">
      <c r="D13757" s="1"/>
      <c r="E13757" s="1"/>
    </row>
    <row r="13758" spans="4:5" x14ac:dyDescent="0.55000000000000004">
      <c r="D13758" s="1"/>
      <c r="E13758" s="1"/>
    </row>
    <row r="13759" spans="4:5" x14ac:dyDescent="0.55000000000000004">
      <c r="D13759" s="1"/>
      <c r="E13759" s="1"/>
    </row>
    <row r="13760" spans="4:5" x14ac:dyDescent="0.55000000000000004">
      <c r="D13760" s="1"/>
      <c r="E13760" s="1"/>
    </row>
    <row r="13761" spans="4:5" x14ac:dyDescent="0.55000000000000004">
      <c r="D13761" s="1"/>
      <c r="E13761" s="1"/>
    </row>
    <row r="13762" spans="4:5" x14ac:dyDescent="0.55000000000000004">
      <c r="D13762" s="1"/>
      <c r="E13762" s="1"/>
    </row>
    <row r="13763" spans="4:5" x14ac:dyDescent="0.55000000000000004">
      <c r="D13763" s="1"/>
      <c r="E13763" s="1"/>
    </row>
    <row r="13764" spans="4:5" x14ac:dyDescent="0.55000000000000004">
      <c r="D13764" s="1"/>
      <c r="E13764" s="1"/>
    </row>
    <row r="13765" spans="4:5" x14ac:dyDescent="0.55000000000000004">
      <c r="D13765" s="1"/>
      <c r="E13765" s="1"/>
    </row>
    <row r="13766" spans="4:5" x14ac:dyDescent="0.55000000000000004">
      <c r="D13766" s="1"/>
      <c r="E13766" s="1"/>
    </row>
    <row r="13767" spans="4:5" x14ac:dyDescent="0.55000000000000004">
      <c r="D13767" s="1"/>
      <c r="E13767" s="1"/>
    </row>
    <row r="13768" spans="4:5" x14ac:dyDescent="0.55000000000000004">
      <c r="D13768" s="1"/>
      <c r="E13768" s="1"/>
    </row>
    <row r="13769" spans="4:5" x14ac:dyDescent="0.55000000000000004">
      <c r="D13769" s="1"/>
      <c r="E13769" s="1"/>
    </row>
    <row r="13770" spans="4:5" x14ac:dyDescent="0.55000000000000004">
      <c r="D13770" s="1"/>
      <c r="E13770" s="1"/>
    </row>
    <row r="13771" spans="4:5" x14ac:dyDescent="0.55000000000000004">
      <c r="D13771" s="1"/>
      <c r="E13771" s="1"/>
    </row>
    <row r="13772" spans="4:5" x14ac:dyDescent="0.55000000000000004">
      <c r="D13772" s="1"/>
      <c r="E13772" s="1"/>
    </row>
    <row r="13773" spans="4:5" x14ac:dyDescent="0.55000000000000004">
      <c r="D13773" s="1"/>
      <c r="E13773" s="1"/>
    </row>
    <row r="13774" spans="4:5" x14ac:dyDescent="0.55000000000000004">
      <c r="D13774" s="1"/>
      <c r="E13774" s="1"/>
    </row>
    <row r="13775" spans="4:5" x14ac:dyDescent="0.55000000000000004">
      <c r="D13775" s="1"/>
      <c r="E13775" s="1"/>
    </row>
    <row r="13776" spans="4:5" x14ac:dyDescent="0.55000000000000004">
      <c r="D13776" s="1"/>
      <c r="E13776" s="1"/>
    </row>
    <row r="13777" spans="4:5" x14ac:dyDescent="0.55000000000000004">
      <c r="D13777" s="1"/>
      <c r="E13777" s="1"/>
    </row>
    <row r="13778" spans="4:5" x14ac:dyDescent="0.55000000000000004">
      <c r="D13778" s="1"/>
      <c r="E13778" s="1"/>
    </row>
    <row r="13779" spans="4:5" x14ac:dyDescent="0.55000000000000004">
      <c r="D13779" s="1"/>
      <c r="E13779" s="1"/>
    </row>
    <row r="13780" spans="4:5" x14ac:dyDescent="0.55000000000000004">
      <c r="D13780" s="1"/>
      <c r="E13780" s="1"/>
    </row>
    <row r="13781" spans="4:5" x14ac:dyDescent="0.55000000000000004">
      <c r="D13781" s="1"/>
      <c r="E13781" s="1"/>
    </row>
    <row r="13782" spans="4:5" x14ac:dyDescent="0.55000000000000004">
      <c r="D13782" s="1"/>
      <c r="E13782" s="1"/>
    </row>
    <row r="13783" spans="4:5" x14ac:dyDescent="0.55000000000000004">
      <c r="D13783" s="1"/>
      <c r="E13783" s="1"/>
    </row>
    <row r="13784" spans="4:5" x14ac:dyDescent="0.55000000000000004">
      <c r="D13784" s="1"/>
      <c r="E13784" s="1"/>
    </row>
    <row r="13785" spans="4:5" x14ac:dyDescent="0.55000000000000004">
      <c r="D13785" s="1"/>
      <c r="E13785" s="1"/>
    </row>
    <row r="13786" spans="4:5" x14ac:dyDescent="0.55000000000000004">
      <c r="D13786" s="1"/>
      <c r="E13786" s="1"/>
    </row>
    <row r="13787" spans="4:5" x14ac:dyDescent="0.55000000000000004">
      <c r="D13787" s="1"/>
      <c r="E13787" s="1"/>
    </row>
    <row r="13788" spans="4:5" x14ac:dyDescent="0.55000000000000004">
      <c r="D13788" s="1"/>
      <c r="E13788" s="1"/>
    </row>
    <row r="13789" spans="4:5" x14ac:dyDescent="0.55000000000000004">
      <c r="D13789" s="1"/>
      <c r="E13789" s="1"/>
    </row>
    <row r="13790" spans="4:5" x14ac:dyDescent="0.55000000000000004">
      <c r="D13790" s="1"/>
      <c r="E13790" s="1"/>
    </row>
    <row r="13791" spans="4:5" x14ac:dyDescent="0.55000000000000004">
      <c r="D13791" s="1"/>
      <c r="E13791" s="1"/>
    </row>
    <row r="13792" spans="4:5" x14ac:dyDescent="0.55000000000000004">
      <c r="D13792" s="1"/>
      <c r="E13792" s="1"/>
    </row>
    <row r="13793" spans="4:5" x14ac:dyDescent="0.55000000000000004">
      <c r="D13793" s="1"/>
      <c r="E13793" s="1"/>
    </row>
    <row r="13794" spans="4:5" x14ac:dyDescent="0.55000000000000004">
      <c r="D13794" s="1"/>
      <c r="E13794" s="1"/>
    </row>
    <row r="13795" spans="4:5" x14ac:dyDescent="0.55000000000000004">
      <c r="D13795" s="1"/>
      <c r="E13795" s="1"/>
    </row>
    <row r="13796" spans="4:5" x14ac:dyDescent="0.55000000000000004">
      <c r="D13796" s="1"/>
      <c r="E13796" s="1"/>
    </row>
    <row r="13797" spans="4:5" x14ac:dyDescent="0.55000000000000004">
      <c r="D13797" s="1"/>
      <c r="E13797" s="1"/>
    </row>
    <row r="13798" spans="4:5" x14ac:dyDescent="0.55000000000000004">
      <c r="D13798" s="1"/>
      <c r="E13798" s="1"/>
    </row>
    <row r="13799" spans="4:5" x14ac:dyDescent="0.55000000000000004">
      <c r="D13799" s="1"/>
      <c r="E13799" s="1"/>
    </row>
    <row r="13800" spans="4:5" x14ac:dyDescent="0.55000000000000004">
      <c r="D13800" s="1"/>
      <c r="E13800" s="1"/>
    </row>
    <row r="13801" spans="4:5" x14ac:dyDescent="0.55000000000000004">
      <c r="D13801" s="1"/>
      <c r="E13801" s="1"/>
    </row>
    <row r="13802" spans="4:5" x14ac:dyDescent="0.55000000000000004">
      <c r="D13802" s="1"/>
      <c r="E13802" s="1"/>
    </row>
    <row r="13803" spans="4:5" x14ac:dyDescent="0.55000000000000004">
      <c r="D13803" s="1"/>
      <c r="E13803" s="1"/>
    </row>
    <row r="13804" spans="4:5" x14ac:dyDescent="0.55000000000000004">
      <c r="D13804" s="1"/>
      <c r="E13804" s="1"/>
    </row>
    <row r="13805" spans="4:5" x14ac:dyDescent="0.55000000000000004">
      <c r="D13805" s="1"/>
      <c r="E13805" s="1"/>
    </row>
    <row r="13806" spans="4:5" x14ac:dyDescent="0.55000000000000004">
      <c r="D13806" s="1"/>
      <c r="E13806" s="1"/>
    </row>
    <row r="13807" spans="4:5" x14ac:dyDescent="0.55000000000000004">
      <c r="D13807" s="1"/>
      <c r="E13807" s="1"/>
    </row>
    <row r="13808" spans="4:5" x14ac:dyDescent="0.55000000000000004">
      <c r="D13808" s="1"/>
      <c r="E13808" s="1"/>
    </row>
    <row r="13809" spans="4:5" x14ac:dyDescent="0.55000000000000004">
      <c r="D13809" s="1"/>
      <c r="E13809" s="1"/>
    </row>
    <row r="13810" spans="4:5" x14ac:dyDescent="0.55000000000000004">
      <c r="D13810" s="1"/>
      <c r="E13810" s="1"/>
    </row>
    <row r="13811" spans="4:5" x14ac:dyDescent="0.55000000000000004">
      <c r="D13811" s="1"/>
      <c r="E13811" s="1"/>
    </row>
    <row r="13812" spans="4:5" x14ac:dyDescent="0.55000000000000004">
      <c r="D13812" s="1"/>
      <c r="E13812" s="1"/>
    </row>
    <row r="13813" spans="4:5" x14ac:dyDescent="0.55000000000000004">
      <c r="D13813" s="1"/>
      <c r="E13813" s="1"/>
    </row>
    <row r="13814" spans="4:5" x14ac:dyDescent="0.55000000000000004">
      <c r="D13814" s="1"/>
      <c r="E13814" s="1"/>
    </row>
    <row r="13815" spans="4:5" x14ac:dyDescent="0.55000000000000004">
      <c r="D13815" s="1"/>
      <c r="E13815" s="1"/>
    </row>
    <row r="13816" spans="4:5" x14ac:dyDescent="0.55000000000000004">
      <c r="D13816" s="1"/>
      <c r="E13816" s="1"/>
    </row>
    <row r="13817" spans="4:5" x14ac:dyDescent="0.55000000000000004">
      <c r="D13817" s="1"/>
      <c r="E13817" s="1"/>
    </row>
    <row r="13818" spans="4:5" x14ac:dyDescent="0.55000000000000004">
      <c r="D13818" s="1"/>
      <c r="E13818" s="1"/>
    </row>
    <row r="13819" spans="4:5" x14ac:dyDescent="0.55000000000000004">
      <c r="D13819" s="1"/>
      <c r="E13819" s="1"/>
    </row>
    <row r="13820" spans="4:5" x14ac:dyDescent="0.55000000000000004">
      <c r="D13820" s="1"/>
      <c r="E13820" s="1"/>
    </row>
    <row r="13821" spans="4:5" x14ac:dyDescent="0.55000000000000004">
      <c r="D13821" s="1"/>
      <c r="E13821" s="1"/>
    </row>
    <row r="13822" spans="4:5" x14ac:dyDescent="0.55000000000000004">
      <c r="D13822" s="1"/>
      <c r="E13822" s="1"/>
    </row>
    <row r="13823" spans="4:5" x14ac:dyDescent="0.55000000000000004">
      <c r="D13823" s="1"/>
      <c r="E13823" s="1"/>
    </row>
    <row r="13824" spans="4:5" x14ac:dyDescent="0.55000000000000004">
      <c r="D13824" s="1"/>
      <c r="E13824" s="1"/>
    </row>
    <row r="13825" spans="4:5" x14ac:dyDescent="0.55000000000000004">
      <c r="D13825" s="1"/>
      <c r="E13825" s="1"/>
    </row>
    <row r="13826" spans="4:5" x14ac:dyDescent="0.55000000000000004">
      <c r="D13826" s="1"/>
      <c r="E13826" s="1"/>
    </row>
    <row r="13827" spans="4:5" x14ac:dyDescent="0.55000000000000004">
      <c r="D13827" s="1"/>
      <c r="E13827" s="1"/>
    </row>
    <row r="13828" spans="4:5" x14ac:dyDescent="0.55000000000000004">
      <c r="D13828" s="1"/>
      <c r="E13828" s="1"/>
    </row>
    <row r="13829" spans="4:5" x14ac:dyDescent="0.55000000000000004">
      <c r="D13829" s="1"/>
      <c r="E13829" s="1"/>
    </row>
    <row r="13830" spans="4:5" x14ac:dyDescent="0.55000000000000004">
      <c r="D13830" s="1"/>
      <c r="E13830" s="1"/>
    </row>
    <row r="13831" spans="4:5" x14ac:dyDescent="0.55000000000000004">
      <c r="D13831" s="1"/>
      <c r="E13831" s="1"/>
    </row>
    <row r="13832" spans="4:5" x14ac:dyDescent="0.55000000000000004">
      <c r="D13832" s="1"/>
      <c r="E13832" s="1"/>
    </row>
    <row r="13833" spans="4:5" x14ac:dyDescent="0.55000000000000004">
      <c r="D13833" s="1"/>
      <c r="E13833" s="1"/>
    </row>
    <row r="13834" spans="4:5" x14ac:dyDescent="0.55000000000000004">
      <c r="D13834" s="1"/>
      <c r="E13834" s="1"/>
    </row>
    <row r="13835" spans="4:5" x14ac:dyDescent="0.55000000000000004">
      <c r="D13835" s="1"/>
      <c r="E13835" s="1"/>
    </row>
    <row r="13836" spans="4:5" x14ac:dyDescent="0.55000000000000004">
      <c r="D13836" s="1"/>
      <c r="E13836" s="1"/>
    </row>
    <row r="13837" spans="4:5" x14ac:dyDescent="0.55000000000000004">
      <c r="D13837" s="1"/>
      <c r="E13837" s="1"/>
    </row>
    <row r="13838" spans="4:5" x14ac:dyDescent="0.55000000000000004">
      <c r="D13838" s="1"/>
      <c r="E13838" s="1"/>
    </row>
    <row r="13839" spans="4:5" x14ac:dyDescent="0.55000000000000004">
      <c r="D13839" s="1"/>
      <c r="E13839" s="1"/>
    </row>
    <row r="13840" spans="4:5" x14ac:dyDescent="0.55000000000000004">
      <c r="D13840" s="1"/>
      <c r="E13840" s="1"/>
    </row>
    <row r="13841" spans="4:5" x14ac:dyDescent="0.55000000000000004">
      <c r="D13841" s="1"/>
      <c r="E13841" s="1"/>
    </row>
    <row r="13842" spans="4:5" x14ac:dyDescent="0.55000000000000004">
      <c r="D13842" s="1"/>
      <c r="E13842" s="1"/>
    </row>
    <row r="13843" spans="4:5" x14ac:dyDescent="0.55000000000000004">
      <c r="D13843" s="1"/>
      <c r="E13843" s="1"/>
    </row>
    <row r="13844" spans="4:5" x14ac:dyDescent="0.55000000000000004">
      <c r="D13844" s="1"/>
      <c r="E13844" s="1"/>
    </row>
    <row r="13845" spans="4:5" x14ac:dyDescent="0.55000000000000004">
      <c r="D13845" s="1"/>
      <c r="E13845" s="1"/>
    </row>
    <row r="13846" spans="4:5" x14ac:dyDescent="0.55000000000000004">
      <c r="D13846" s="1"/>
      <c r="E13846" s="1"/>
    </row>
    <row r="13847" spans="4:5" x14ac:dyDescent="0.55000000000000004">
      <c r="D13847" s="1"/>
      <c r="E13847" s="1"/>
    </row>
    <row r="13848" spans="4:5" x14ac:dyDescent="0.55000000000000004">
      <c r="D13848" s="1"/>
      <c r="E13848" s="1"/>
    </row>
    <row r="13849" spans="4:5" x14ac:dyDescent="0.55000000000000004">
      <c r="D13849" s="1"/>
      <c r="E13849" s="1"/>
    </row>
    <row r="13850" spans="4:5" x14ac:dyDescent="0.55000000000000004">
      <c r="D13850" s="1"/>
      <c r="E13850" s="1"/>
    </row>
    <row r="13851" spans="4:5" x14ac:dyDescent="0.55000000000000004">
      <c r="D13851" s="1"/>
      <c r="E13851" s="1"/>
    </row>
    <row r="13852" spans="4:5" x14ac:dyDescent="0.55000000000000004">
      <c r="D13852" s="1"/>
      <c r="E13852" s="1"/>
    </row>
    <row r="13853" spans="4:5" x14ac:dyDescent="0.55000000000000004">
      <c r="D13853" s="1"/>
      <c r="E13853" s="1"/>
    </row>
    <row r="13854" spans="4:5" x14ac:dyDescent="0.55000000000000004">
      <c r="D13854" s="1"/>
      <c r="E13854" s="1"/>
    </row>
    <row r="13855" spans="4:5" x14ac:dyDescent="0.55000000000000004">
      <c r="D13855" s="1"/>
      <c r="E13855" s="1"/>
    </row>
    <row r="13856" spans="4:5" x14ac:dyDescent="0.55000000000000004">
      <c r="D13856" s="1"/>
      <c r="E13856" s="1"/>
    </row>
    <row r="13857" spans="4:5" x14ac:dyDescent="0.55000000000000004">
      <c r="D13857" s="1"/>
      <c r="E13857" s="1"/>
    </row>
    <row r="13858" spans="4:5" x14ac:dyDescent="0.55000000000000004">
      <c r="D13858" s="1"/>
      <c r="E13858" s="1"/>
    </row>
    <row r="13859" spans="4:5" x14ac:dyDescent="0.55000000000000004">
      <c r="D13859" s="1"/>
      <c r="E13859" s="1"/>
    </row>
    <row r="13860" spans="4:5" x14ac:dyDescent="0.55000000000000004">
      <c r="D13860" s="1"/>
      <c r="E13860" s="1"/>
    </row>
    <row r="13861" spans="4:5" x14ac:dyDescent="0.55000000000000004">
      <c r="D13861" s="1"/>
      <c r="E13861" s="1"/>
    </row>
    <row r="13862" spans="4:5" x14ac:dyDescent="0.55000000000000004">
      <c r="D13862" s="1"/>
      <c r="E13862" s="1"/>
    </row>
    <row r="13863" spans="4:5" x14ac:dyDescent="0.55000000000000004">
      <c r="D13863" s="1"/>
      <c r="E13863" s="1"/>
    </row>
    <row r="13864" spans="4:5" x14ac:dyDescent="0.55000000000000004">
      <c r="D13864" s="1"/>
      <c r="E13864" s="1"/>
    </row>
    <row r="13865" spans="4:5" x14ac:dyDescent="0.55000000000000004">
      <c r="D13865" s="1"/>
      <c r="E13865" s="1"/>
    </row>
    <row r="13866" spans="4:5" x14ac:dyDescent="0.55000000000000004">
      <c r="D13866" s="1"/>
      <c r="E13866" s="1"/>
    </row>
    <row r="13867" spans="4:5" x14ac:dyDescent="0.55000000000000004">
      <c r="D13867" s="1"/>
      <c r="E13867" s="1"/>
    </row>
    <row r="13868" spans="4:5" x14ac:dyDescent="0.55000000000000004">
      <c r="D13868" s="1"/>
      <c r="E13868" s="1"/>
    </row>
    <row r="13869" spans="4:5" x14ac:dyDescent="0.55000000000000004">
      <c r="D13869" s="1"/>
      <c r="E13869" s="1"/>
    </row>
    <row r="13870" spans="4:5" x14ac:dyDescent="0.55000000000000004">
      <c r="D13870" s="1"/>
      <c r="E13870" s="1"/>
    </row>
    <row r="13871" spans="4:5" x14ac:dyDescent="0.55000000000000004">
      <c r="D13871" s="1"/>
      <c r="E13871" s="1"/>
    </row>
    <row r="13872" spans="4:5" x14ac:dyDescent="0.55000000000000004">
      <c r="D13872" s="1"/>
      <c r="E13872" s="1"/>
    </row>
    <row r="13873" spans="4:5" x14ac:dyDescent="0.55000000000000004">
      <c r="D13873" s="1"/>
      <c r="E13873" s="1"/>
    </row>
    <row r="13874" spans="4:5" x14ac:dyDescent="0.55000000000000004">
      <c r="D13874" s="1"/>
      <c r="E13874" s="1"/>
    </row>
    <row r="13875" spans="4:5" x14ac:dyDescent="0.55000000000000004">
      <c r="D13875" s="1"/>
      <c r="E13875" s="1"/>
    </row>
    <row r="13876" spans="4:5" x14ac:dyDescent="0.55000000000000004">
      <c r="D13876" s="1"/>
      <c r="E13876" s="1"/>
    </row>
    <row r="13877" spans="4:5" x14ac:dyDescent="0.55000000000000004">
      <c r="D13877" s="1"/>
      <c r="E13877" s="1"/>
    </row>
    <row r="13878" spans="4:5" x14ac:dyDescent="0.55000000000000004">
      <c r="D13878" s="1"/>
      <c r="E13878" s="1"/>
    </row>
    <row r="13879" spans="4:5" x14ac:dyDescent="0.55000000000000004">
      <c r="D13879" s="1"/>
      <c r="E13879" s="1"/>
    </row>
    <row r="13880" spans="4:5" x14ac:dyDescent="0.55000000000000004">
      <c r="D13880" s="1"/>
      <c r="E13880" s="1"/>
    </row>
    <row r="13881" spans="4:5" x14ac:dyDescent="0.55000000000000004">
      <c r="D13881" s="1"/>
      <c r="E13881" s="1"/>
    </row>
    <row r="13882" spans="4:5" x14ac:dyDescent="0.55000000000000004">
      <c r="D13882" s="1"/>
      <c r="E13882" s="1"/>
    </row>
    <row r="13883" spans="4:5" x14ac:dyDescent="0.55000000000000004">
      <c r="D13883" s="1"/>
      <c r="E13883" s="1"/>
    </row>
    <row r="13884" spans="4:5" x14ac:dyDescent="0.55000000000000004">
      <c r="D13884" s="1"/>
      <c r="E13884" s="1"/>
    </row>
    <row r="13885" spans="4:5" x14ac:dyDescent="0.55000000000000004">
      <c r="D13885" s="1"/>
      <c r="E13885" s="1"/>
    </row>
    <row r="13886" spans="4:5" x14ac:dyDescent="0.55000000000000004">
      <c r="D13886" s="1"/>
      <c r="E13886" s="1"/>
    </row>
    <row r="13887" spans="4:5" x14ac:dyDescent="0.55000000000000004">
      <c r="D13887" s="1"/>
      <c r="E13887" s="1"/>
    </row>
    <row r="13888" spans="4:5" x14ac:dyDescent="0.55000000000000004">
      <c r="D13888" s="1"/>
      <c r="E13888" s="1"/>
    </row>
    <row r="13889" spans="4:5" x14ac:dyDescent="0.55000000000000004">
      <c r="D13889" s="1"/>
      <c r="E13889" s="1"/>
    </row>
    <row r="13890" spans="4:5" x14ac:dyDescent="0.55000000000000004">
      <c r="D13890" s="1"/>
      <c r="E13890" s="1"/>
    </row>
    <row r="13891" spans="4:5" x14ac:dyDescent="0.55000000000000004">
      <c r="D13891" s="1"/>
      <c r="E13891" s="1"/>
    </row>
    <row r="13892" spans="4:5" x14ac:dyDescent="0.55000000000000004">
      <c r="D13892" s="1"/>
      <c r="E13892" s="1"/>
    </row>
    <row r="13893" spans="4:5" x14ac:dyDescent="0.55000000000000004">
      <c r="D13893" s="1"/>
      <c r="E13893" s="1"/>
    </row>
    <row r="13894" spans="4:5" x14ac:dyDescent="0.55000000000000004">
      <c r="D13894" s="1"/>
      <c r="E13894" s="1"/>
    </row>
    <row r="13895" spans="4:5" x14ac:dyDescent="0.55000000000000004">
      <c r="D13895" s="1"/>
      <c r="E13895" s="1"/>
    </row>
    <row r="13896" spans="4:5" x14ac:dyDescent="0.55000000000000004">
      <c r="D13896" s="1"/>
      <c r="E13896" s="1"/>
    </row>
    <row r="13897" spans="4:5" x14ac:dyDescent="0.55000000000000004">
      <c r="D13897" s="1"/>
      <c r="E13897" s="1"/>
    </row>
    <row r="13898" spans="4:5" x14ac:dyDescent="0.55000000000000004">
      <c r="D13898" s="1"/>
      <c r="E13898" s="1"/>
    </row>
    <row r="13899" spans="4:5" x14ac:dyDescent="0.55000000000000004">
      <c r="D13899" s="1"/>
      <c r="E13899" s="1"/>
    </row>
    <row r="13900" spans="4:5" x14ac:dyDescent="0.55000000000000004">
      <c r="D13900" s="1"/>
      <c r="E13900" s="1"/>
    </row>
    <row r="13901" spans="4:5" x14ac:dyDescent="0.55000000000000004">
      <c r="D13901" s="1"/>
      <c r="E13901" s="1"/>
    </row>
    <row r="13902" spans="4:5" x14ac:dyDescent="0.55000000000000004">
      <c r="D13902" s="1"/>
      <c r="E13902" s="1"/>
    </row>
    <row r="13903" spans="4:5" x14ac:dyDescent="0.55000000000000004">
      <c r="D13903" s="1"/>
      <c r="E13903" s="1"/>
    </row>
    <row r="13904" spans="4:5" x14ac:dyDescent="0.55000000000000004">
      <c r="D13904" s="1"/>
      <c r="E13904" s="1"/>
    </row>
    <row r="13905" spans="4:5" x14ac:dyDescent="0.55000000000000004">
      <c r="D13905" s="1"/>
      <c r="E13905" s="1"/>
    </row>
    <row r="13906" spans="4:5" x14ac:dyDescent="0.55000000000000004">
      <c r="D13906" s="1"/>
      <c r="E13906" s="1"/>
    </row>
    <row r="13907" spans="4:5" x14ac:dyDescent="0.55000000000000004">
      <c r="D13907" s="1"/>
      <c r="E13907" s="1"/>
    </row>
    <row r="13908" spans="4:5" x14ac:dyDescent="0.55000000000000004">
      <c r="D13908" s="1"/>
      <c r="E13908" s="1"/>
    </row>
    <row r="13909" spans="4:5" x14ac:dyDescent="0.55000000000000004">
      <c r="D13909" s="1"/>
      <c r="E13909" s="1"/>
    </row>
    <row r="13910" spans="4:5" x14ac:dyDescent="0.55000000000000004">
      <c r="D13910" s="1"/>
      <c r="E13910" s="1"/>
    </row>
    <row r="13911" spans="4:5" x14ac:dyDescent="0.55000000000000004">
      <c r="D13911" s="1"/>
      <c r="E13911" s="1"/>
    </row>
    <row r="13912" spans="4:5" x14ac:dyDescent="0.55000000000000004">
      <c r="D13912" s="1"/>
      <c r="E13912" s="1"/>
    </row>
    <row r="13913" spans="4:5" x14ac:dyDescent="0.55000000000000004">
      <c r="D13913" s="1"/>
      <c r="E13913" s="1"/>
    </row>
    <row r="13914" spans="4:5" x14ac:dyDescent="0.55000000000000004">
      <c r="D13914" s="1"/>
      <c r="E13914" s="1"/>
    </row>
    <row r="13915" spans="4:5" x14ac:dyDescent="0.55000000000000004">
      <c r="D13915" s="1"/>
      <c r="E13915" s="1"/>
    </row>
    <row r="13916" spans="4:5" x14ac:dyDescent="0.55000000000000004">
      <c r="D13916" s="1"/>
      <c r="E13916" s="1"/>
    </row>
    <row r="13917" spans="4:5" x14ac:dyDescent="0.55000000000000004">
      <c r="D13917" s="1"/>
      <c r="E13917" s="1"/>
    </row>
    <row r="13918" spans="4:5" x14ac:dyDescent="0.55000000000000004">
      <c r="D13918" s="1"/>
      <c r="E13918" s="1"/>
    </row>
    <row r="13919" spans="4:5" x14ac:dyDescent="0.55000000000000004">
      <c r="D13919" s="1"/>
      <c r="E13919" s="1"/>
    </row>
    <row r="13920" spans="4:5" x14ac:dyDescent="0.55000000000000004">
      <c r="D13920" s="1"/>
      <c r="E13920" s="1"/>
    </row>
    <row r="13921" spans="4:5" x14ac:dyDescent="0.55000000000000004">
      <c r="D13921" s="1"/>
      <c r="E13921" s="1"/>
    </row>
    <row r="13922" spans="4:5" x14ac:dyDescent="0.55000000000000004">
      <c r="D13922" s="1"/>
      <c r="E13922" s="1"/>
    </row>
    <row r="13923" spans="4:5" x14ac:dyDescent="0.55000000000000004">
      <c r="D13923" s="1"/>
      <c r="E13923" s="1"/>
    </row>
    <row r="13924" spans="4:5" x14ac:dyDescent="0.55000000000000004">
      <c r="D13924" s="1"/>
      <c r="E13924" s="1"/>
    </row>
    <row r="13925" spans="4:5" x14ac:dyDescent="0.55000000000000004">
      <c r="D13925" s="1"/>
      <c r="E13925" s="1"/>
    </row>
    <row r="13926" spans="4:5" x14ac:dyDescent="0.55000000000000004">
      <c r="D13926" s="1"/>
      <c r="E13926" s="1"/>
    </row>
    <row r="13927" spans="4:5" x14ac:dyDescent="0.55000000000000004">
      <c r="D13927" s="1"/>
      <c r="E13927" s="1"/>
    </row>
    <row r="13928" spans="4:5" x14ac:dyDescent="0.55000000000000004">
      <c r="D13928" s="1"/>
      <c r="E13928" s="1"/>
    </row>
    <row r="13929" spans="4:5" x14ac:dyDescent="0.55000000000000004">
      <c r="D13929" s="1"/>
      <c r="E13929" s="1"/>
    </row>
    <row r="13930" spans="4:5" x14ac:dyDescent="0.55000000000000004">
      <c r="D13930" s="1"/>
      <c r="E13930" s="1"/>
    </row>
    <row r="13931" spans="4:5" x14ac:dyDescent="0.55000000000000004">
      <c r="D13931" s="1"/>
      <c r="E13931" s="1"/>
    </row>
    <row r="13932" spans="4:5" x14ac:dyDescent="0.55000000000000004">
      <c r="D13932" s="1"/>
      <c r="E13932" s="1"/>
    </row>
    <row r="13933" spans="4:5" x14ac:dyDescent="0.55000000000000004">
      <c r="D13933" s="1"/>
      <c r="E13933" s="1"/>
    </row>
    <row r="13934" spans="4:5" x14ac:dyDescent="0.55000000000000004">
      <c r="D13934" s="1"/>
      <c r="E13934" s="1"/>
    </row>
    <row r="13935" spans="4:5" x14ac:dyDescent="0.55000000000000004">
      <c r="D13935" s="1"/>
      <c r="E13935" s="1"/>
    </row>
    <row r="13936" spans="4:5" x14ac:dyDescent="0.55000000000000004">
      <c r="D13936" s="1"/>
      <c r="E13936" s="1"/>
    </row>
    <row r="13937" spans="4:5" x14ac:dyDescent="0.55000000000000004">
      <c r="D13937" s="1"/>
      <c r="E13937" s="1"/>
    </row>
    <row r="13938" spans="4:5" x14ac:dyDescent="0.55000000000000004">
      <c r="D13938" s="1"/>
      <c r="E13938" s="1"/>
    </row>
    <row r="13939" spans="4:5" x14ac:dyDescent="0.55000000000000004">
      <c r="D13939" s="1"/>
      <c r="E13939" s="1"/>
    </row>
    <row r="13940" spans="4:5" x14ac:dyDescent="0.55000000000000004">
      <c r="D13940" s="1"/>
      <c r="E13940" s="1"/>
    </row>
    <row r="13941" spans="4:5" x14ac:dyDescent="0.55000000000000004">
      <c r="D13941" s="1"/>
      <c r="E13941" s="1"/>
    </row>
    <row r="13942" spans="4:5" x14ac:dyDescent="0.55000000000000004">
      <c r="D13942" s="1"/>
      <c r="E13942" s="1"/>
    </row>
    <row r="13943" spans="4:5" x14ac:dyDescent="0.55000000000000004">
      <c r="D13943" s="1"/>
      <c r="E13943" s="1"/>
    </row>
    <row r="13944" spans="4:5" x14ac:dyDescent="0.55000000000000004">
      <c r="D13944" s="1"/>
      <c r="E13944" s="1"/>
    </row>
    <row r="13945" spans="4:5" x14ac:dyDescent="0.55000000000000004">
      <c r="D13945" s="1"/>
      <c r="E13945" s="1"/>
    </row>
    <row r="13946" spans="4:5" x14ac:dyDescent="0.55000000000000004">
      <c r="D13946" s="1"/>
      <c r="E13946" s="1"/>
    </row>
    <row r="13947" spans="4:5" x14ac:dyDescent="0.55000000000000004">
      <c r="D13947" s="1"/>
      <c r="E13947" s="1"/>
    </row>
    <row r="13948" spans="4:5" x14ac:dyDescent="0.55000000000000004">
      <c r="D13948" s="1"/>
      <c r="E13948" s="1"/>
    </row>
    <row r="13949" spans="4:5" x14ac:dyDescent="0.55000000000000004">
      <c r="D13949" s="1"/>
      <c r="E13949" s="1"/>
    </row>
    <row r="13950" spans="4:5" x14ac:dyDescent="0.55000000000000004">
      <c r="D13950" s="1"/>
      <c r="E13950" s="1"/>
    </row>
    <row r="13951" spans="4:5" x14ac:dyDescent="0.55000000000000004">
      <c r="D13951" s="1"/>
      <c r="E13951" s="1"/>
    </row>
    <row r="13952" spans="4:5" x14ac:dyDescent="0.55000000000000004">
      <c r="D13952" s="1"/>
      <c r="E13952" s="1"/>
    </row>
    <row r="13953" spans="4:5" x14ac:dyDescent="0.55000000000000004">
      <c r="D13953" s="1"/>
      <c r="E13953" s="1"/>
    </row>
    <row r="13954" spans="4:5" x14ac:dyDescent="0.55000000000000004">
      <c r="D13954" s="1"/>
      <c r="E13954" s="1"/>
    </row>
    <row r="13955" spans="4:5" x14ac:dyDescent="0.55000000000000004">
      <c r="D13955" s="1"/>
      <c r="E13955" s="1"/>
    </row>
    <row r="13956" spans="4:5" x14ac:dyDescent="0.55000000000000004">
      <c r="D13956" s="1"/>
      <c r="E13956" s="1"/>
    </row>
    <row r="13957" spans="4:5" x14ac:dyDescent="0.55000000000000004">
      <c r="D13957" s="1"/>
      <c r="E13957" s="1"/>
    </row>
    <row r="13958" spans="4:5" x14ac:dyDescent="0.55000000000000004">
      <c r="D13958" s="1"/>
      <c r="E13958" s="1"/>
    </row>
    <row r="13959" spans="4:5" x14ac:dyDescent="0.55000000000000004">
      <c r="D13959" s="1"/>
      <c r="E13959" s="1"/>
    </row>
    <row r="13960" spans="4:5" x14ac:dyDescent="0.55000000000000004">
      <c r="D13960" s="1"/>
      <c r="E13960" s="1"/>
    </row>
    <row r="13961" spans="4:5" x14ac:dyDescent="0.55000000000000004">
      <c r="D13961" s="1"/>
      <c r="E13961" s="1"/>
    </row>
    <row r="13962" spans="4:5" x14ac:dyDescent="0.55000000000000004">
      <c r="D13962" s="1"/>
      <c r="E13962" s="1"/>
    </row>
    <row r="13963" spans="4:5" x14ac:dyDescent="0.55000000000000004">
      <c r="D13963" s="1"/>
      <c r="E13963" s="1"/>
    </row>
    <row r="13964" spans="4:5" x14ac:dyDescent="0.55000000000000004">
      <c r="D13964" s="1"/>
      <c r="E13964" s="1"/>
    </row>
    <row r="13965" spans="4:5" x14ac:dyDescent="0.55000000000000004">
      <c r="D13965" s="1"/>
      <c r="E13965" s="1"/>
    </row>
    <row r="13966" spans="4:5" x14ac:dyDescent="0.55000000000000004">
      <c r="D13966" s="1"/>
      <c r="E13966" s="1"/>
    </row>
    <row r="13967" spans="4:5" x14ac:dyDescent="0.55000000000000004">
      <c r="D13967" s="1"/>
      <c r="E13967" s="1"/>
    </row>
    <row r="13968" spans="4:5" x14ac:dyDescent="0.55000000000000004">
      <c r="D13968" s="1"/>
      <c r="E13968" s="1"/>
    </row>
    <row r="13969" spans="4:5" x14ac:dyDescent="0.55000000000000004">
      <c r="D13969" s="1"/>
      <c r="E13969" s="1"/>
    </row>
    <row r="13970" spans="4:5" x14ac:dyDescent="0.55000000000000004">
      <c r="D13970" s="1"/>
      <c r="E13970" s="1"/>
    </row>
    <row r="13971" spans="4:5" x14ac:dyDescent="0.55000000000000004">
      <c r="D13971" s="1"/>
      <c r="E13971" s="1"/>
    </row>
    <row r="13972" spans="4:5" x14ac:dyDescent="0.55000000000000004">
      <c r="D13972" s="1"/>
      <c r="E13972" s="1"/>
    </row>
    <row r="13973" spans="4:5" x14ac:dyDescent="0.55000000000000004">
      <c r="D13973" s="1"/>
      <c r="E13973" s="1"/>
    </row>
    <row r="13974" spans="4:5" x14ac:dyDescent="0.55000000000000004">
      <c r="D13974" s="1"/>
      <c r="E13974" s="1"/>
    </row>
    <row r="13975" spans="4:5" x14ac:dyDescent="0.55000000000000004">
      <c r="D13975" s="1"/>
      <c r="E13975" s="1"/>
    </row>
    <row r="13976" spans="4:5" x14ac:dyDescent="0.55000000000000004">
      <c r="D13976" s="1"/>
      <c r="E13976" s="1"/>
    </row>
    <row r="13977" spans="4:5" x14ac:dyDescent="0.55000000000000004">
      <c r="D13977" s="1"/>
      <c r="E13977" s="1"/>
    </row>
    <row r="13978" spans="4:5" x14ac:dyDescent="0.55000000000000004">
      <c r="D13978" s="1"/>
      <c r="E13978" s="1"/>
    </row>
    <row r="13979" spans="4:5" x14ac:dyDescent="0.55000000000000004">
      <c r="D13979" s="1"/>
      <c r="E13979" s="1"/>
    </row>
    <row r="13980" spans="4:5" x14ac:dyDescent="0.55000000000000004">
      <c r="D13980" s="1"/>
      <c r="E13980" s="1"/>
    </row>
    <row r="13981" spans="4:5" x14ac:dyDescent="0.55000000000000004">
      <c r="D13981" s="1"/>
      <c r="E13981" s="1"/>
    </row>
    <row r="13982" spans="4:5" x14ac:dyDescent="0.55000000000000004">
      <c r="D13982" s="1"/>
      <c r="E13982" s="1"/>
    </row>
    <row r="13983" spans="4:5" x14ac:dyDescent="0.55000000000000004">
      <c r="D13983" s="1"/>
      <c r="E13983" s="1"/>
    </row>
    <row r="13984" spans="4:5" x14ac:dyDescent="0.55000000000000004">
      <c r="D13984" s="1"/>
      <c r="E13984" s="1"/>
    </row>
    <row r="13985" spans="4:5" x14ac:dyDescent="0.55000000000000004">
      <c r="D13985" s="1"/>
      <c r="E13985" s="1"/>
    </row>
    <row r="13986" spans="4:5" x14ac:dyDescent="0.55000000000000004">
      <c r="D13986" s="1"/>
      <c r="E13986" s="1"/>
    </row>
    <row r="13987" spans="4:5" x14ac:dyDescent="0.55000000000000004">
      <c r="D13987" s="1"/>
      <c r="E13987" s="1"/>
    </row>
    <row r="13988" spans="4:5" x14ac:dyDescent="0.55000000000000004">
      <c r="D13988" s="1"/>
      <c r="E13988" s="1"/>
    </row>
    <row r="13989" spans="4:5" x14ac:dyDescent="0.55000000000000004">
      <c r="D13989" s="1"/>
      <c r="E13989" s="1"/>
    </row>
    <row r="13990" spans="4:5" x14ac:dyDescent="0.55000000000000004">
      <c r="D13990" s="1"/>
      <c r="E13990" s="1"/>
    </row>
    <row r="13991" spans="4:5" x14ac:dyDescent="0.55000000000000004">
      <c r="D13991" s="1"/>
      <c r="E13991" s="1"/>
    </row>
    <row r="13992" spans="4:5" x14ac:dyDescent="0.55000000000000004">
      <c r="D13992" s="1"/>
      <c r="E13992" s="1"/>
    </row>
    <row r="13993" spans="4:5" x14ac:dyDescent="0.55000000000000004">
      <c r="D13993" s="1"/>
      <c r="E13993" s="1"/>
    </row>
    <row r="13994" spans="4:5" x14ac:dyDescent="0.55000000000000004">
      <c r="D13994" s="1"/>
      <c r="E13994" s="1"/>
    </row>
    <row r="13995" spans="4:5" x14ac:dyDescent="0.55000000000000004">
      <c r="D13995" s="1"/>
      <c r="E13995" s="1"/>
    </row>
    <row r="13996" spans="4:5" x14ac:dyDescent="0.55000000000000004">
      <c r="D13996" s="1"/>
      <c r="E13996" s="1"/>
    </row>
    <row r="13997" spans="4:5" x14ac:dyDescent="0.55000000000000004">
      <c r="D13997" s="1"/>
      <c r="E13997" s="1"/>
    </row>
    <row r="13998" spans="4:5" x14ac:dyDescent="0.55000000000000004">
      <c r="D13998" s="1"/>
      <c r="E13998" s="1"/>
    </row>
    <row r="13999" spans="4:5" x14ac:dyDescent="0.55000000000000004">
      <c r="D13999" s="1"/>
      <c r="E13999" s="1"/>
    </row>
    <row r="14000" spans="4:5" x14ac:dyDescent="0.55000000000000004">
      <c r="D14000" s="1"/>
      <c r="E14000" s="1"/>
    </row>
    <row r="14001" spans="4:5" x14ac:dyDescent="0.55000000000000004">
      <c r="D14001" s="1"/>
      <c r="E14001" s="1"/>
    </row>
    <row r="14002" spans="4:5" x14ac:dyDescent="0.55000000000000004">
      <c r="D14002" s="1"/>
      <c r="E14002" s="1"/>
    </row>
    <row r="14003" spans="4:5" x14ac:dyDescent="0.55000000000000004">
      <c r="D14003" s="1"/>
      <c r="E14003" s="1"/>
    </row>
    <row r="14004" spans="4:5" x14ac:dyDescent="0.55000000000000004">
      <c r="D14004" s="1"/>
      <c r="E14004" s="1"/>
    </row>
    <row r="14005" spans="4:5" x14ac:dyDescent="0.55000000000000004">
      <c r="D14005" s="1"/>
      <c r="E14005" s="1"/>
    </row>
    <row r="14006" spans="4:5" x14ac:dyDescent="0.55000000000000004">
      <c r="D14006" s="1"/>
      <c r="E14006" s="1"/>
    </row>
    <row r="14007" spans="4:5" x14ac:dyDescent="0.55000000000000004">
      <c r="D14007" s="1"/>
      <c r="E14007" s="1"/>
    </row>
    <row r="14008" spans="4:5" x14ac:dyDescent="0.55000000000000004">
      <c r="D14008" s="1"/>
      <c r="E14008" s="1"/>
    </row>
    <row r="14009" spans="4:5" x14ac:dyDescent="0.55000000000000004">
      <c r="D14009" s="1"/>
      <c r="E14009" s="1"/>
    </row>
    <row r="14010" spans="4:5" x14ac:dyDescent="0.55000000000000004">
      <c r="D14010" s="1"/>
      <c r="E14010" s="1"/>
    </row>
    <row r="14011" spans="4:5" x14ac:dyDescent="0.55000000000000004">
      <c r="D14011" s="1"/>
      <c r="E14011" s="1"/>
    </row>
    <row r="14012" spans="4:5" x14ac:dyDescent="0.55000000000000004">
      <c r="D14012" s="1"/>
      <c r="E14012" s="1"/>
    </row>
    <row r="14013" spans="4:5" x14ac:dyDescent="0.55000000000000004">
      <c r="D14013" s="1"/>
      <c r="E14013" s="1"/>
    </row>
    <row r="14014" spans="4:5" x14ac:dyDescent="0.55000000000000004">
      <c r="D14014" s="1"/>
      <c r="E14014" s="1"/>
    </row>
    <row r="14015" spans="4:5" x14ac:dyDescent="0.55000000000000004">
      <c r="D14015" s="1"/>
      <c r="E14015" s="1"/>
    </row>
    <row r="14016" spans="4:5" x14ac:dyDescent="0.55000000000000004">
      <c r="D14016" s="1"/>
      <c r="E14016" s="1"/>
    </row>
    <row r="14017" spans="4:5" x14ac:dyDescent="0.55000000000000004">
      <c r="D14017" s="1"/>
      <c r="E14017" s="1"/>
    </row>
    <row r="14018" spans="4:5" x14ac:dyDescent="0.55000000000000004">
      <c r="D14018" s="1"/>
      <c r="E14018" s="1"/>
    </row>
    <row r="14019" spans="4:5" x14ac:dyDescent="0.55000000000000004">
      <c r="D14019" s="1"/>
      <c r="E14019" s="1"/>
    </row>
    <row r="14020" spans="4:5" x14ac:dyDescent="0.55000000000000004">
      <c r="D14020" s="1"/>
      <c r="E14020" s="1"/>
    </row>
    <row r="14021" spans="4:5" x14ac:dyDescent="0.55000000000000004">
      <c r="D14021" s="1"/>
      <c r="E14021" s="1"/>
    </row>
    <row r="14022" spans="4:5" x14ac:dyDescent="0.55000000000000004">
      <c r="D14022" s="1"/>
      <c r="E14022" s="1"/>
    </row>
    <row r="14023" spans="4:5" x14ac:dyDescent="0.55000000000000004">
      <c r="D14023" s="1"/>
      <c r="E14023" s="1"/>
    </row>
    <row r="14024" spans="4:5" x14ac:dyDescent="0.55000000000000004">
      <c r="D14024" s="1"/>
      <c r="E14024" s="1"/>
    </row>
    <row r="14025" spans="4:5" x14ac:dyDescent="0.55000000000000004">
      <c r="D14025" s="1"/>
      <c r="E14025" s="1"/>
    </row>
    <row r="14026" spans="4:5" x14ac:dyDescent="0.55000000000000004">
      <c r="D14026" s="1"/>
      <c r="E14026" s="1"/>
    </row>
    <row r="14027" spans="4:5" x14ac:dyDescent="0.55000000000000004">
      <c r="D14027" s="1"/>
      <c r="E14027" s="1"/>
    </row>
    <row r="14028" spans="4:5" x14ac:dyDescent="0.55000000000000004">
      <c r="D14028" s="1"/>
      <c r="E14028" s="1"/>
    </row>
    <row r="14029" spans="4:5" x14ac:dyDescent="0.55000000000000004">
      <c r="D14029" s="1"/>
      <c r="E14029" s="1"/>
    </row>
    <row r="14030" spans="4:5" x14ac:dyDescent="0.55000000000000004">
      <c r="D14030" s="1"/>
      <c r="E14030" s="1"/>
    </row>
    <row r="14031" spans="4:5" x14ac:dyDescent="0.55000000000000004">
      <c r="D14031" s="1"/>
      <c r="E14031" s="1"/>
    </row>
    <row r="14032" spans="4:5" x14ac:dyDescent="0.55000000000000004">
      <c r="D14032" s="1"/>
      <c r="E14032" s="1"/>
    </row>
    <row r="14033" spans="4:5" x14ac:dyDescent="0.55000000000000004">
      <c r="D14033" s="1"/>
      <c r="E14033" s="1"/>
    </row>
    <row r="14034" spans="4:5" x14ac:dyDescent="0.55000000000000004">
      <c r="D14034" s="1"/>
      <c r="E14034" s="1"/>
    </row>
    <row r="14035" spans="4:5" x14ac:dyDescent="0.55000000000000004">
      <c r="D14035" s="1"/>
      <c r="E14035" s="1"/>
    </row>
    <row r="14036" spans="4:5" x14ac:dyDescent="0.55000000000000004">
      <c r="D14036" s="1"/>
      <c r="E14036" s="1"/>
    </row>
    <row r="14037" spans="4:5" x14ac:dyDescent="0.55000000000000004">
      <c r="D14037" s="1"/>
      <c r="E14037" s="1"/>
    </row>
    <row r="14038" spans="4:5" x14ac:dyDescent="0.55000000000000004">
      <c r="D14038" s="1"/>
      <c r="E14038" s="1"/>
    </row>
    <row r="14039" spans="4:5" x14ac:dyDescent="0.55000000000000004">
      <c r="D14039" s="1"/>
      <c r="E14039" s="1"/>
    </row>
    <row r="14040" spans="4:5" x14ac:dyDescent="0.55000000000000004">
      <c r="D14040" s="1"/>
      <c r="E14040" s="1"/>
    </row>
    <row r="14041" spans="4:5" x14ac:dyDescent="0.55000000000000004">
      <c r="D14041" s="1"/>
      <c r="E14041" s="1"/>
    </row>
    <row r="14042" spans="4:5" x14ac:dyDescent="0.55000000000000004">
      <c r="D14042" s="1"/>
      <c r="E14042" s="1"/>
    </row>
    <row r="14043" spans="4:5" x14ac:dyDescent="0.55000000000000004">
      <c r="D14043" s="1"/>
      <c r="E14043" s="1"/>
    </row>
    <row r="14044" spans="4:5" x14ac:dyDescent="0.55000000000000004">
      <c r="D14044" s="1"/>
      <c r="E14044" s="1"/>
    </row>
    <row r="14045" spans="4:5" x14ac:dyDescent="0.55000000000000004">
      <c r="D14045" s="1"/>
      <c r="E14045" s="1"/>
    </row>
    <row r="14046" spans="4:5" x14ac:dyDescent="0.55000000000000004">
      <c r="D14046" s="1"/>
      <c r="E14046" s="1"/>
    </row>
    <row r="14047" spans="4:5" x14ac:dyDescent="0.55000000000000004">
      <c r="D14047" s="1"/>
      <c r="E14047" s="1"/>
    </row>
    <row r="14048" spans="4:5" x14ac:dyDescent="0.55000000000000004">
      <c r="D14048" s="1"/>
      <c r="E14048" s="1"/>
    </row>
    <row r="14049" spans="4:5" x14ac:dyDescent="0.55000000000000004">
      <c r="D14049" s="1"/>
      <c r="E14049" s="1"/>
    </row>
    <row r="14050" spans="4:5" x14ac:dyDescent="0.55000000000000004">
      <c r="D14050" s="1"/>
      <c r="E14050" s="1"/>
    </row>
    <row r="14051" spans="4:5" x14ac:dyDescent="0.55000000000000004">
      <c r="D14051" s="1"/>
      <c r="E14051" s="1"/>
    </row>
    <row r="14052" spans="4:5" x14ac:dyDescent="0.55000000000000004">
      <c r="D14052" s="1"/>
      <c r="E14052" s="1"/>
    </row>
    <row r="14053" spans="4:5" x14ac:dyDescent="0.55000000000000004">
      <c r="D14053" s="1"/>
      <c r="E14053" s="1"/>
    </row>
    <row r="14054" spans="4:5" x14ac:dyDescent="0.55000000000000004">
      <c r="D14054" s="1"/>
      <c r="E14054" s="1"/>
    </row>
    <row r="14055" spans="4:5" x14ac:dyDescent="0.55000000000000004">
      <c r="D14055" s="1"/>
      <c r="E14055" s="1"/>
    </row>
    <row r="14056" spans="4:5" x14ac:dyDescent="0.55000000000000004">
      <c r="D14056" s="1"/>
      <c r="E14056" s="1"/>
    </row>
    <row r="14057" spans="4:5" x14ac:dyDescent="0.55000000000000004">
      <c r="D14057" s="1"/>
      <c r="E14057" s="1"/>
    </row>
    <row r="14058" spans="4:5" x14ac:dyDescent="0.55000000000000004">
      <c r="D14058" s="1"/>
      <c r="E14058" s="1"/>
    </row>
    <row r="14059" spans="4:5" x14ac:dyDescent="0.55000000000000004">
      <c r="D14059" s="1"/>
      <c r="E14059" s="1"/>
    </row>
    <row r="14060" spans="4:5" x14ac:dyDescent="0.55000000000000004">
      <c r="D14060" s="1"/>
      <c r="E14060" s="1"/>
    </row>
    <row r="14061" spans="4:5" x14ac:dyDescent="0.55000000000000004">
      <c r="D14061" s="1"/>
      <c r="E14061" s="1"/>
    </row>
    <row r="14062" spans="4:5" x14ac:dyDescent="0.55000000000000004">
      <c r="D14062" s="1"/>
      <c r="E14062" s="1"/>
    </row>
    <row r="14063" spans="4:5" x14ac:dyDescent="0.55000000000000004">
      <c r="D14063" s="1"/>
      <c r="E14063" s="1"/>
    </row>
    <row r="14064" spans="4:5" x14ac:dyDescent="0.55000000000000004">
      <c r="D14064" s="1"/>
      <c r="E14064" s="1"/>
    </row>
    <row r="14065" spans="4:5" x14ac:dyDescent="0.55000000000000004">
      <c r="D14065" s="1"/>
      <c r="E14065" s="1"/>
    </row>
    <row r="14066" spans="4:5" x14ac:dyDescent="0.55000000000000004">
      <c r="D14066" s="1"/>
      <c r="E14066" s="1"/>
    </row>
    <row r="14067" spans="4:5" x14ac:dyDescent="0.55000000000000004">
      <c r="D14067" s="1"/>
      <c r="E14067" s="1"/>
    </row>
    <row r="14068" spans="4:5" x14ac:dyDescent="0.55000000000000004">
      <c r="D14068" s="1"/>
      <c r="E14068" s="1"/>
    </row>
    <row r="14069" spans="4:5" x14ac:dyDescent="0.55000000000000004">
      <c r="D14069" s="1"/>
      <c r="E14069" s="1"/>
    </row>
    <row r="14070" spans="4:5" x14ac:dyDescent="0.55000000000000004">
      <c r="D14070" s="1"/>
      <c r="E14070" s="1"/>
    </row>
    <row r="14071" spans="4:5" x14ac:dyDescent="0.55000000000000004">
      <c r="D14071" s="1"/>
      <c r="E14071" s="1"/>
    </row>
    <row r="14072" spans="4:5" x14ac:dyDescent="0.55000000000000004">
      <c r="D14072" s="1"/>
      <c r="E14072" s="1"/>
    </row>
    <row r="14073" spans="4:5" x14ac:dyDescent="0.55000000000000004">
      <c r="D14073" s="1"/>
      <c r="E14073" s="1"/>
    </row>
    <row r="14074" spans="4:5" x14ac:dyDescent="0.55000000000000004">
      <c r="D14074" s="1"/>
      <c r="E14074" s="1"/>
    </row>
    <row r="14075" spans="4:5" x14ac:dyDescent="0.55000000000000004">
      <c r="D14075" s="1"/>
      <c r="E14075" s="1"/>
    </row>
    <row r="14076" spans="4:5" x14ac:dyDescent="0.55000000000000004">
      <c r="D14076" s="1"/>
      <c r="E14076" s="1"/>
    </row>
    <row r="14077" spans="4:5" x14ac:dyDescent="0.55000000000000004">
      <c r="D14077" s="1"/>
      <c r="E14077" s="1"/>
    </row>
    <row r="14078" spans="4:5" x14ac:dyDescent="0.55000000000000004">
      <c r="D14078" s="1"/>
      <c r="E14078" s="1"/>
    </row>
    <row r="14079" spans="4:5" x14ac:dyDescent="0.55000000000000004">
      <c r="D14079" s="1"/>
      <c r="E14079" s="1"/>
    </row>
    <row r="14080" spans="4:5" x14ac:dyDescent="0.55000000000000004">
      <c r="D14080" s="1"/>
      <c r="E14080" s="1"/>
    </row>
    <row r="14081" spans="4:5" x14ac:dyDescent="0.55000000000000004">
      <c r="D14081" s="1"/>
      <c r="E14081" s="1"/>
    </row>
    <row r="14082" spans="4:5" x14ac:dyDescent="0.55000000000000004">
      <c r="D14082" s="1"/>
      <c r="E14082" s="1"/>
    </row>
    <row r="14083" spans="4:5" x14ac:dyDescent="0.55000000000000004">
      <c r="D14083" s="1"/>
      <c r="E14083" s="1"/>
    </row>
    <row r="14084" spans="4:5" x14ac:dyDescent="0.55000000000000004">
      <c r="D14084" s="1"/>
      <c r="E14084" s="1"/>
    </row>
    <row r="14085" spans="4:5" x14ac:dyDescent="0.55000000000000004">
      <c r="D14085" s="1"/>
      <c r="E14085" s="1"/>
    </row>
    <row r="14086" spans="4:5" x14ac:dyDescent="0.55000000000000004">
      <c r="D14086" s="1"/>
      <c r="E14086" s="1"/>
    </row>
    <row r="14087" spans="4:5" x14ac:dyDescent="0.55000000000000004">
      <c r="D14087" s="1"/>
      <c r="E14087" s="1"/>
    </row>
    <row r="14088" spans="4:5" x14ac:dyDescent="0.55000000000000004">
      <c r="D14088" s="1"/>
      <c r="E14088" s="1"/>
    </row>
    <row r="14089" spans="4:5" x14ac:dyDescent="0.55000000000000004">
      <c r="D14089" s="1"/>
      <c r="E14089" s="1"/>
    </row>
    <row r="14090" spans="4:5" x14ac:dyDescent="0.55000000000000004">
      <c r="D14090" s="1"/>
      <c r="E14090" s="1"/>
    </row>
    <row r="14091" spans="4:5" x14ac:dyDescent="0.55000000000000004">
      <c r="D14091" s="1"/>
      <c r="E14091" s="1"/>
    </row>
    <row r="14092" spans="4:5" x14ac:dyDescent="0.55000000000000004">
      <c r="D14092" s="1"/>
      <c r="E14092" s="1"/>
    </row>
    <row r="14093" spans="4:5" x14ac:dyDescent="0.55000000000000004">
      <c r="D14093" s="1"/>
      <c r="E14093" s="1"/>
    </row>
    <row r="14094" spans="4:5" x14ac:dyDescent="0.55000000000000004">
      <c r="D14094" s="1"/>
      <c r="E14094" s="1"/>
    </row>
    <row r="14095" spans="4:5" x14ac:dyDescent="0.55000000000000004">
      <c r="D14095" s="1"/>
      <c r="E14095" s="1"/>
    </row>
    <row r="14096" spans="4:5" x14ac:dyDescent="0.55000000000000004">
      <c r="D14096" s="1"/>
      <c r="E14096" s="1"/>
    </row>
    <row r="14097" spans="4:5" x14ac:dyDescent="0.55000000000000004">
      <c r="D14097" s="1"/>
      <c r="E14097" s="1"/>
    </row>
    <row r="14098" spans="4:5" x14ac:dyDescent="0.55000000000000004">
      <c r="D14098" s="1"/>
      <c r="E14098" s="1"/>
    </row>
    <row r="14099" spans="4:5" x14ac:dyDescent="0.55000000000000004">
      <c r="D14099" s="1"/>
      <c r="E14099" s="1"/>
    </row>
    <row r="14100" spans="4:5" x14ac:dyDescent="0.55000000000000004">
      <c r="D14100" s="1"/>
      <c r="E14100" s="1"/>
    </row>
    <row r="14101" spans="4:5" x14ac:dyDescent="0.55000000000000004">
      <c r="D14101" s="1"/>
      <c r="E14101" s="1"/>
    </row>
    <row r="14102" spans="4:5" x14ac:dyDescent="0.55000000000000004">
      <c r="D14102" s="1"/>
      <c r="E14102" s="1"/>
    </row>
    <row r="14103" spans="4:5" x14ac:dyDescent="0.55000000000000004">
      <c r="D14103" s="1"/>
      <c r="E14103" s="1"/>
    </row>
    <row r="14104" spans="4:5" x14ac:dyDescent="0.55000000000000004">
      <c r="D14104" s="1"/>
      <c r="E14104" s="1"/>
    </row>
    <row r="14105" spans="4:5" x14ac:dyDescent="0.55000000000000004">
      <c r="D14105" s="1"/>
      <c r="E14105" s="1"/>
    </row>
    <row r="14106" spans="4:5" x14ac:dyDescent="0.55000000000000004">
      <c r="D14106" s="1"/>
      <c r="E14106" s="1"/>
    </row>
    <row r="14107" spans="4:5" x14ac:dyDescent="0.55000000000000004">
      <c r="D14107" s="1"/>
      <c r="E14107" s="1"/>
    </row>
    <row r="14108" spans="4:5" x14ac:dyDescent="0.55000000000000004">
      <c r="D14108" s="1"/>
      <c r="E14108" s="1"/>
    </row>
    <row r="14109" spans="4:5" x14ac:dyDescent="0.55000000000000004">
      <c r="D14109" s="1"/>
      <c r="E14109" s="1"/>
    </row>
    <row r="14110" spans="4:5" x14ac:dyDescent="0.55000000000000004">
      <c r="D14110" s="1"/>
      <c r="E14110" s="1"/>
    </row>
    <row r="14111" spans="4:5" x14ac:dyDescent="0.55000000000000004">
      <c r="D14111" s="1"/>
      <c r="E14111" s="1"/>
    </row>
    <row r="14112" spans="4:5" x14ac:dyDescent="0.55000000000000004">
      <c r="D14112" s="1"/>
      <c r="E14112" s="1"/>
    </row>
    <row r="14113" spans="4:5" x14ac:dyDescent="0.55000000000000004">
      <c r="D14113" s="1"/>
      <c r="E14113" s="1"/>
    </row>
    <row r="14114" spans="4:5" x14ac:dyDescent="0.55000000000000004">
      <c r="D14114" s="1"/>
      <c r="E14114" s="1"/>
    </row>
    <row r="14115" spans="4:5" x14ac:dyDescent="0.55000000000000004">
      <c r="D14115" s="1"/>
      <c r="E14115" s="1"/>
    </row>
    <row r="14116" spans="4:5" x14ac:dyDescent="0.55000000000000004">
      <c r="D14116" s="1"/>
      <c r="E14116" s="1"/>
    </row>
    <row r="14117" spans="4:5" x14ac:dyDescent="0.55000000000000004">
      <c r="D14117" s="1"/>
      <c r="E14117" s="1"/>
    </row>
    <row r="14118" spans="4:5" x14ac:dyDescent="0.55000000000000004">
      <c r="D14118" s="1"/>
      <c r="E14118" s="1"/>
    </row>
    <row r="14119" spans="4:5" x14ac:dyDescent="0.55000000000000004">
      <c r="D14119" s="1"/>
      <c r="E14119" s="1"/>
    </row>
    <row r="14120" spans="4:5" x14ac:dyDescent="0.55000000000000004">
      <c r="D14120" s="1"/>
      <c r="E14120" s="1"/>
    </row>
    <row r="14121" spans="4:5" x14ac:dyDescent="0.55000000000000004">
      <c r="D14121" s="1"/>
      <c r="E14121" s="1"/>
    </row>
    <row r="14122" spans="4:5" x14ac:dyDescent="0.55000000000000004">
      <c r="D14122" s="1"/>
      <c r="E14122" s="1"/>
    </row>
    <row r="14123" spans="4:5" x14ac:dyDescent="0.55000000000000004">
      <c r="D14123" s="1"/>
      <c r="E14123" s="1"/>
    </row>
    <row r="14124" spans="4:5" x14ac:dyDescent="0.55000000000000004">
      <c r="D14124" s="1"/>
      <c r="E14124" s="1"/>
    </row>
    <row r="14125" spans="4:5" x14ac:dyDescent="0.55000000000000004">
      <c r="D14125" s="1"/>
      <c r="E14125" s="1"/>
    </row>
    <row r="14126" spans="4:5" x14ac:dyDescent="0.55000000000000004">
      <c r="D14126" s="1"/>
      <c r="E14126" s="1"/>
    </row>
    <row r="14127" spans="4:5" x14ac:dyDescent="0.55000000000000004">
      <c r="D14127" s="1"/>
      <c r="E14127" s="1"/>
    </row>
    <row r="14128" spans="4:5" x14ac:dyDescent="0.55000000000000004">
      <c r="D14128" s="1"/>
      <c r="E14128" s="1"/>
    </row>
    <row r="14129" spans="4:5" x14ac:dyDescent="0.55000000000000004">
      <c r="D14129" s="1"/>
      <c r="E14129" s="1"/>
    </row>
    <row r="14130" spans="4:5" x14ac:dyDescent="0.55000000000000004">
      <c r="D14130" s="1"/>
      <c r="E14130" s="1"/>
    </row>
    <row r="14131" spans="4:5" x14ac:dyDescent="0.55000000000000004">
      <c r="D14131" s="1"/>
      <c r="E14131" s="1"/>
    </row>
    <row r="14132" spans="4:5" x14ac:dyDescent="0.55000000000000004">
      <c r="D14132" s="1"/>
      <c r="E14132" s="1"/>
    </row>
    <row r="14133" spans="4:5" x14ac:dyDescent="0.55000000000000004">
      <c r="D14133" s="1"/>
      <c r="E14133" s="1"/>
    </row>
    <row r="14134" spans="4:5" x14ac:dyDescent="0.55000000000000004">
      <c r="D14134" s="1"/>
      <c r="E14134" s="1"/>
    </row>
    <row r="14135" spans="4:5" x14ac:dyDescent="0.55000000000000004">
      <c r="D14135" s="1"/>
      <c r="E14135" s="1"/>
    </row>
    <row r="14136" spans="4:5" x14ac:dyDescent="0.55000000000000004">
      <c r="D14136" s="1"/>
      <c r="E14136" s="1"/>
    </row>
    <row r="14137" spans="4:5" x14ac:dyDescent="0.55000000000000004">
      <c r="D14137" s="1"/>
      <c r="E14137" s="1"/>
    </row>
    <row r="14138" spans="4:5" x14ac:dyDescent="0.55000000000000004">
      <c r="D14138" s="1"/>
      <c r="E14138" s="1"/>
    </row>
    <row r="14139" spans="4:5" x14ac:dyDescent="0.55000000000000004">
      <c r="D14139" s="1"/>
      <c r="E14139" s="1"/>
    </row>
    <row r="14140" spans="4:5" x14ac:dyDescent="0.55000000000000004">
      <c r="D14140" s="1"/>
      <c r="E14140" s="1"/>
    </row>
    <row r="14141" spans="4:5" x14ac:dyDescent="0.55000000000000004">
      <c r="D14141" s="1"/>
      <c r="E14141" s="1"/>
    </row>
    <row r="14142" spans="4:5" x14ac:dyDescent="0.55000000000000004">
      <c r="D14142" s="1"/>
      <c r="E14142" s="1"/>
    </row>
    <row r="14143" spans="4:5" x14ac:dyDescent="0.55000000000000004">
      <c r="D14143" s="1"/>
      <c r="E14143" s="1"/>
    </row>
    <row r="14144" spans="4:5" x14ac:dyDescent="0.55000000000000004">
      <c r="D14144" s="1"/>
      <c r="E14144" s="1"/>
    </row>
    <row r="14145" spans="4:5" x14ac:dyDescent="0.55000000000000004">
      <c r="D14145" s="1"/>
      <c r="E14145" s="1"/>
    </row>
    <row r="14146" spans="4:5" x14ac:dyDescent="0.55000000000000004">
      <c r="D14146" s="1"/>
      <c r="E14146" s="1"/>
    </row>
    <row r="14147" spans="4:5" x14ac:dyDescent="0.55000000000000004">
      <c r="D14147" s="1"/>
      <c r="E14147" s="1"/>
    </row>
    <row r="14148" spans="4:5" x14ac:dyDescent="0.55000000000000004">
      <c r="D14148" s="1"/>
      <c r="E14148" s="1"/>
    </row>
    <row r="14149" spans="4:5" x14ac:dyDescent="0.55000000000000004">
      <c r="D14149" s="1"/>
      <c r="E14149" s="1"/>
    </row>
    <row r="14150" spans="4:5" x14ac:dyDescent="0.55000000000000004">
      <c r="D14150" s="1"/>
      <c r="E14150" s="1"/>
    </row>
    <row r="14151" spans="4:5" x14ac:dyDescent="0.55000000000000004">
      <c r="D14151" s="1"/>
      <c r="E14151" s="1"/>
    </row>
    <row r="14152" spans="4:5" x14ac:dyDescent="0.55000000000000004">
      <c r="D14152" s="1"/>
      <c r="E14152" s="1"/>
    </row>
    <row r="14153" spans="4:5" x14ac:dyDescent="0.55000000000000004">
      <c r="D14153" s="1"/>
      <c r="E14153" s="1"/>
    </row>
    <row r="14154" spans="4:5" x14ac:dyDescent="0.55000000000000004">
      <c r="D14154" s="1"/>
      <c r="E14154" s="1"/>
    </row>
    <row r="14155" spans="4:5" x14ac:dyDescent="0.55000000000000004">
      <c r="D14155" s="1"/>
      <c r="E14155" s="1"/>
    </row>
    <row r="14156" spans="4:5" x14ac:dyDescent="0.55000000000000004">
      <c r="D14156" s="1"/>
      <c r="E14156" s="1"/>
    </row>
    <row r="14157" spans="4:5" x14ac:dyDescent="0.55000000000000004">
      <c r="D14157" s="1"/>
      <c r="E14157" s="1"/>
    </row>
    <row r="14158" spans="4:5" x14ac:dyDescent="0.55000000000000004">
      <c r="D14158" s="1"/>
      <c r="E14158" s="1"/>
    </row>
    <row r="14159" spans="4:5" x14ac:dyDescent="0.55000000000000004">
      <c r="D14159" s="1"/>
      <c r="E14159" s="1"/>
    </row>
    <row r="14160" spans="4:5" x14ac:dyDescent="0.55000000000000004">
      <c r="D14160" s="1"/>
      <c r="E14160" s="1"/>
    </row>
    <row r="14161" spans="4:5" x14ac:dyDescent="0.55000000000000004">
      <c r="D14161" s="1"/>
      <c r="E14161" s="1"/>
    </row>
    <row r="14162" spans="4:5" x14ac:dyDescent="0.55000000000000004">
      <c r="D14162" s="1"/>
      <c r="E14162" s="1"/>
    </row>
    <row r="14163" spans="4:5" x14ac:dyDescent="0.55000000000000004">
      <c r="D14163" s="1"/>
      <c r="E14163" s="1"/>
    </row>
    <row r="14164" spans="4:5" x14ac:dyDescent="0.55000000000000004">
      <c r="D14164" s="1"/>
      <c r="E14164" s="1"/>
    </row>
    <row r="14165" spans="4:5" x14ac:dyDescent="0.55000000000000004">
      <c r="D14165" s="1"/>
      <c r="E14165" s="1"/>
    </row>
    <row r="14166" spans="4:5" x14ac:dyDescent="0.55000000000000004">
      <c r="D14166" s="1"/>
      <c r="E14166" s="1"/>
    </row>
    <row r="14167" spans="4:5" x14ac:dyDescent="0.55000000000000004">
      <c r="D14167" s="1"/>
      <c r="E14167" s="1"/>
    </row>
    <row r="14168" spans="4:5" x14ac:dyDescent="0.55000000000000004">
      <c r="D14168" s="1"/>
      <c r="E14168" s="1"/>
    </row>
    <row r="14169" spans="4:5" x14ac:dyDescent="0.55000000000000004">
      <c r="D14169" s="1"/>
      <c r="E14169" s="1"/>
    </row>
    <row r="14170" spans="4:5" x14ac:dyDescent="0.55000000000000004">
      <c r="D14170" s="1"/>
      <c r="E14170" s="1"/>
    </row>
    <row r="14171" spans="4:5" x14ac:dyDescent="0.55000000000000004">
      <c r="D14171" s="1"/>
      <c r="E14171" s="1"/>
    </row>
    <row r="14172" spans="4:5" x14ac:dyDescent="0.55000000000000004">
      <c r="D14172" s="1"/>
      <c r="E14172" s="1"/>
    </row>
    <row r="14173" spans="4:5" x14ac:dyDescent="0.55000000000000004">
      <c r="D14173" s="1"/>
      <c r="E14173" s="1"/>
    </row>
    <row r="14174" spans="4:5" x14ac:dyDescent="0.55000000000000004">
      <c r="D14174" s="1"/>
      <c r="E14174" s="1"/>
    </row>
    <row r="14175" spans="4:5" x14ac:dyDescent="0.55000000000000004">
      <c r="D14175" s="1"/>
      <c r="E14175" s="1"/>
    </row>
    <row r="14176" spans="4:5" x14ac:dyDescent="0.55000000000000004">
      <c r="D14176" s="1"/>
      <c r="E14176" s="1"/>
    </row>
    <row r="14177" spans="4:5" x14ac:dyDescent="0.55000000000000004">
      <c r="D14177" s="1"/>
      <c r="E14177" s="1"/>
    </row>
    <row r="14178" spans="4:5" x14ac:dyDescent="0.55000000000000004">
      <c r="D14178" s="1"/>
      <c r="E14178" s="1"/>
    </row>
    <row r="14179" spans="4:5" x14ac:dyDescent="0.55000000000000004">
      <c r="D14179" s="1"/>
      <c r="E14179" s="1"/>
    </row>
    <row r="14180" spans="4:5" x14ac:dyDescent="0.55000000000000004">
      <c r="D14180" s="1"/>
      <c r="E14180" s="1"/>
    </row>
    <row r="14181" spans="4:5" x14ac:dyDescent="0.55000000000000004">
      <c r="D14181" s="1"/>
      <c r="E14181" s="1"/>
    </row>
    <row r="14182" spans="4:5" x14ac:dyDescent="0.55000000000000004">
      <c r="D14182" s="1"/>
      <c r="E14182" s="1"/>
    </row>
    <row r="14183" spans="4:5" x14ac:dyDescent="0.55000000000000004">
      <c r="D14183" s="1"/>
      <c r="E14183" s="1"/>
    </row>
    <row r="14184" spans="4:5" x14ac:dyDescent="0.55000000000000004">
      <c r="D14184" s="1"/>
      <c r="E14184" s="1"/>
    </row>
    <row r="14185" spans="4:5" x14ac:dyDescent="0.55000000000000004">
      <c r="D14185" s="1"/>
      <c r="E14185" s="1"/>
    </row>
    <row r="14186" spans="4:5" x14ac:dyDescent="0.55000000000000004">
      <c r="D14186" s="1"/>
      <c r="E14186" s="1"/>
    </row>
    <row r="14187" spans="4:5" x14ac:dyDescent="0.55000000000000004">
      <c r="D14187" s="1"/>
      <c r="E14187" s="1"/>
    </row>
    <row r="14188" spans="4:5" x14ac:dyDescent="0.55000000000000004">
      <c r="D14188" s="1"/>
      <c r="E14188" s="1"/>
    </row>
    <row r="14189" spans="4:5" x14ac:dyDescent="0.55000000000000004">
      <c r="D14189" s="1"/>
      <c r="E14189" s="1"/>
    </row>
    <row r="14190" spans="4:5" x14ac:dyDescent="0.55000000000000004">
      <c r="D14190" s="1"/>
      <c r="E14190" s="1"/>
    </row>
    <row r="14191" spans="4:5" x14ac:dyDescent="0.55000000000000004">
      <c r="D14191" s="1"/>
      <c r="E14191" s="1"/>
    </row>
    <row r="14192" spans="4:5" x14ac:dyDescent="0.55000000000000004">
      <c r="D14192" s="1"/>
      <c r="E14192" s="1"/>
    </row>
    <row r="14193" spans="4:5" x14ac:dyDescent="0.55000000000000004">
      <c r="D14193" s="1"/>
      <c r="E14193" s="1"/>
    </row>
    <row r="14194" spans="4:5" x14ac:dyDescent="0.55000000000000004">
      <c r="D14194" s="1"/>
      <c r="E14194" s="1"/>
    </row>
    <row r="14195" spans="4:5" x14ac:dyDescent="0.55000000000000004">
      <c r="D14195" s="1"/>
      <c r="E14195" s="1"/>
    </row>
    <row r="14196" spans="4:5" x14ac:dyDescent="0.55000000000000004">
      <c r="D14196" s="1"/>
      <c r="E14196" s="1"/>
    </row>
    <row r="14197" spans="4:5" x14ac:dyDescent="0.55000000000000004">
      <c r="D14197" s="1"/>
      <c r="E14197" s="1"/>
    </row>
    <row r="14198" spans="4:5" x14ac:dyDescent="0.55000000000000004">
      <c r="D14198" s="1"/>
      <c r="E14198" s="1"/>
    </row>
    <row r="14199" spans="4:5" x14ac:dyDescent="0.55000000000000004">
      <c r="D14199" s="1"/>
      <c r="E14199" s="1"/>
    </row>
    <row r="14200" spans="4:5" x14ac:dyDescent="0.55000000000000004">
      <c r="D14200" s="1"/>
      <c r="E14200" s="1"/>
    </row>
    <row r="14201" spans="4:5" x14ac:dyDescent="0.55000000000000004">
      <c r="D14201" s="1"/>
      <c r="E14201" s="1"/>
    </row>
    <row r="14202" spans="4:5" x14ac:dyDescent="0.55000000000000004">
      <c r="D14202" s="1"/>
      <c r="E14202" s="1"/>
    </row>
    <row r="14203" spans="4:5" x14ac:dyDescent="0.55000000000000004">
      <c r="D14203" s="1"/>
      <c r="E14203" s="1"/>
    </row>
    <row r="14204" spans="4:5" x14ac:dyDescent="0.55000000000000004">
      <c r="D14204" s="1"/>
      <c r="E14204" s="1"/>
    </row>
    <row r="14205" spans="4:5" x14ac:dyDescent="0.55000000000000004">
      <c r="D14205" s="1"/>
      <c r="E14205" s="1"/>
    </row>
    <row r="14206" spans="4:5" x14ac:dyDescent="0.55000000000000004">
      <c r="D14206" s="1"/>
      <c r="E14206" s="1"/>
    </row>
    <row r="14207" spans="4:5" x14ac:dyDescent="0.55000000000000004">
      <c r="D14207" s="1"/>
      <c r="E14207" s="1"/>
    </row>
    <row r="14208" spans="4:5" x14ac:dyDescent="0.55000000000000004">
      <c r="D14208" s="1"/>
      <c r="E14208" s="1"/>
    </row>
    <row r="14209" spans="4:5" x14ac:dyDescent="0.55000000000000004">
      <c r="D14209" s="1"/>
      <c r="E14209" s="1"/>
    </row>
    <row r="14210" spans="4:5" x14ac:dyDescent="0.55000000000000004">
      <c r="D14210" s="1"/>
      <c r="E14210" s="1"/>
    </row>
    <row r="14211" spans="4:5" x14ac:dyDescent="0.55000000000000004">
      <c r="D14211" s="1"/>
      <c r="E14211" s="1"/>
    </row>
    <row r="14212" spans="4:5" x14ac:dyDescent="0.55000000000000004">
      <c r="D14212" s="1"/>
      <c r="E14212" s="1"/>
    </row>
    <row r="14213" spans="4:5" x14ac:dyDescent="0.55000000000000004">
      <c r="D14213" s="1"/>
      <c r="E14213" s="1"/>
    </row>
    <row r="14214" spans="4:5" x14ac:dyDescent="0.55000000000000004">
      <c r="D14214" s="1"/>
      <c r="E14214" s="1"/>
    </row>
    <row r="14215" spans="4:5" x14ac:dyDescent="0.55000000000000004">
      <c r="D14215" s="1"/>
      <c r="E14215" s="1"/>
    </row>
    <row r="14216" spans="4:5" x14ac:dyDescent="0.55000000000000004">
      <c r="D14216" s="1"/>
      <c r="E14216" s="1"/>
    </row>
    <row r="14217" spans="4:5" x14ac:dyDescent="0.55000000000000004">
      <c r="D14217" s="1"/>
      <c r="E14217" s="1"/>
    </row>
    <row r="14218" spans="4:5" x14ac:dyDescent="0.55000000000000004">
      <c r="D14218" s="1"/>
      <c r="E14218" s="1"/>
    </row>
    <row r="14219" spans="4:5" x14ac:dyDescent="0.55000000000000004">
      <c r="D14219" s="1"/>
      <c r="E14219" s="1"/>
    </row>
    <row r="14220" spans="4:5" x14ac:dyDescent="0.55000000000000004">
      <c r="D14220" s="1"/>
      <c r="E14220" s="1"/>
    </row>
    <row r="14221" spans="4:5" x14ac:dyDescent="0.55000000000000004">
      <c r="D14221" s="1"/>
      <c r="E14221" s="1"/>
    </row>
    <row r="14222" spans="4:5" x14ac:dyDescent="0.55000000000000004">
      <c r="D14222" s="1"/>
      <c r="E14222" s="1"/>
    </row>
    <row r="14223" spans="4:5" x14ac:dyDescent="0.55000000000000004">
      <c r="D14223" s="1"/>
      <c r="E14223" s="1"/>
    </row>
    <row r="14224" spans="4:5" x14ac:dyDescent="0.55000000000000004">
      <c r="D14224" s="1"/>
      <c r="E14224" s="1"/>
    </row>
    <row r="14225" spans="4:5" x14ac:dyDescent="0.55000000000000004">
      <c r="D14225" s="1"/>
      <c r="E14225" s="1"/>
    </row>
    <row r="14226" spans="4:5" x14ac:dyDescent="0.55000000000000004">
      <c r="D14226" s="1"/>
      <c r="E14226" s="1"/>
    </row>
    <row r="14227" spans="4:5" x14ac:dyDescent="0.55000000000000004">
      <c r="D14227" s="1"/>
      <c r="E14227" s="1"/>
    </row>
    <row r="14228" spans="4:5" x14ac:dyDescent="0.55000000000000004">
      <c r="D14228" s="1"/>
      <c r="E14228" s="1"/>
    </row>
    <row r="14229" spans="4:5" x14ac:dyDescent="0.55000000000000004">
      <c r="D14229" s="1"/>
      <c r="E14229" s="1"/>
    </row>
    <row r="14230" spans="4:5" x14ac:dyDescent="0.55000000000000004">
      <c r="D14230" s="1"/>
      <c r="E14230" s="1"/>
    </row>
    <row r="14231" spans="4:5" x14ac:dyDescent="0.55000000000000004">
      <c r="D14231" s="1"/>
      <c r="E14231" s="1"/>
    </row>
    <row r="14232" spans="4:5" x14ac:dyDescent="0.55000000000000004">
      <c r="D14232" s="1"/>
      <c r="E14232" s="1"/>
    </row>
    <row r="14233" spans="4:5" x14ac:dyDescent="0.55000000000000004">
      <c r="D14233" s="1"/>
      <c r="E14233" s="1"/>
    </row>
    <row r="14234" spans="4:5" x14ac:dyDescent="0.55000000000000004">
      <c r="D14234" s="1"/>
      <c r="E14234" s="1"/>
    </row>
    <row r="14235" spans="4:5" x14ac:dyDescent="0.55000000000000004">
      <c r="D14235" s="1"/>
      <c r="E14235" s="1"/>
    </row>
    <row r="14236" spans="4:5" x14ac:dyDescent="0.55000000000000004">
      <c r="D14236" s="1"/>
      <c r="E14236" s="1"/>
    </row>
    <row r="14237" spans="4:5" x14ac:dyDescent="0.55000000000000004">
      <c r="D14237" s="1"/>
      <c r="E14237" s="1"/>
    </row>
    <row r="14238" spans="4:5" x14ac:dyDescent="0.55000000000000004">
      <c r="D14238" s="1"/>
      <c r="E14238" s="1"/>
    </row>
    <row r="14239" spans="4:5" x14ac:dyDescent="0.55000000000000004">
      <c r="D14239" s="1"/>
      <c r="E14239" s="1"/>
    </row>
    <row r="14240" spans="4:5" x14ac:dyDescent="0.55000000000000004">
      <c r="D14240" s="1"/>
      <c r="E14240" s="1"/>
    </row>
    <row r="14241" spans="4:5" x14ac:dyDescent="0.55000000000000004">
      <c r="D14241" s="1"/>
      <c r="E14241" s="1"/>
    </row>
    <row r="14242" spans="4:5" x14ac:dyDescent="0.55000000000000004">
      <c r="D14242" s="1"/>
      <c r="E14242" s="1"/>
    </row>
    <row r="14243" spans="4:5" x14ac:dyDescent="0.55000000000000004">
      <c r="D14243" s="1"/>
      <c r="E14243" s="1"/>
    </row>
    <row r="14244" spans="4:5" x14ac:dyDescent="0.55000000000000004">
      <c r="D14244" s="1"/>
      <c r="E14244" s="1"/>
    </row>
    <row r="14245" spans="4:5" x14ac:dyDescent="0.55000000000000004">
      <c r="D14245" s="1"/>
      <c r="E14245" s="1"/>
    </row>
    <row r="14246" spans="4:5" x14ac:dyDescent="0.55000000000000004">
      <c r="D14246" s="1"/>
      <c r="E14246" s="1"/>
    </row>
    <row r="14247" spans="4:5" x14ac:dyDescent="0.55000000000000004">
      <c r="D14247" s="1"/>
      <c r="E14247" s="1"/>
    </row>
    <row r="14248" spans="4:5" x14ac:dyDescent="0.55000000000000004">
      <c r="D14248" s="1"/>
      <c r="E14248" s="1"/>
    </row>
    <row r="14249" spans="4:5" x14ac:dyDescent="0.55000000000000004">
      <c r="D14249" s="1"/>
      <c r="E14249" s="1"/>
    </row>
    <row r="14250" spans="4:5" x14ac:dyDescent="0.55000000000000004">
      <c r="D14250" s="1"/>
      <c r="E14250" s="1"/>
    </row>
    <row r="14251" spans="4:5" x14ac:dyDescent="0.55000000000000004">
      <c r="D14251" s="1"/>
      <c r="E14251" s="1"/>
    </row>
    <row r="14252" spans="4:5" x14ac:dyDescent="0.55000000000000004">
      <c r="D14252" s="1"/>
      <c r="E14252" s="1"/>
    </row>
    <row r="14253" spans="4:5" x14ac:dyDescent="0.55000000000000004">
      <c r="D14253" s="1"/>
      <c r="E14253" s="1"/>
    </row>
    <row r="14254" spans="4:5" x14ac:dyDescent="0.55000000000000004">
      <c r="D14254" s="1"/>
      <c r="E14254" s="1"/>
    </row>
    <row r="14255" spans="4:5" x14ac:dyDescent="0.55000000000000004">
      <c r="D14255" s="1"/>
      <c r="E14255" s="1"/>
    </row>
    <row r="14256" spans="4:5" x14ac:dyDescent="0.55000000000000004">
      <c r="D14256" s="1"/>
      <c r="E14256" s="1"/>
    </row>
    <row r="14257" spans="4:5" x14ac:dyDescent="0.55000000000000004">
      <c r="D14257" s="1"/>
      <c r="E14257" s="1"/>
    </row>
    <row r="14258" spans="4:5" x14ac:dyDescent="0.55000000000000004">
      <c r="D14258" s="1"/>
      <c r="E14258" s="1"/>
    </row>
    <row r="14259" spans="4:5" x14ac:dyDescent="0.55000000000000004">
      <c r="D14259" s="1"/>
      <c r="E14259" s="1"/>
    </row>
    <row r="14260" spans="4:5" x14ac:dyDescent="0.55000000000000004">
      <c r="D14260" s="1"/>
      <c r="E14260" s="1"/>
    </row>
    <row r="14261" spans="4:5" x14ac:dyDescent="0.55000000000000004">
      <c r="D14261" s="1"/>
      <c r="E14261" s="1"/>
    </row>
    <row r="14262" spans="4:5" x14ac:dyDescent="0.55000000000000004">
      <c r="D14262" s="1"/>
      <c r="E14262" s="1"/>
    </row>
    <row r="14263" spans="4:5" x14ac:dyDescent="0.55000000000000004">
      <c r="D14263" s="1"/>
      <c r="E14263" s="1"/>
    </row>
    <row r="14264" spans="4:5" x14ac:dyDescent="0.55000000000000004">
      <c r="D14264" s="1"/>
      <c r="E14264" s="1"/>
    </row>
    <row r="14265" spans="4:5" x14ac:dyDescent="0.55000000000000004">
      <c r="D14265" s="1"/>
      <c r="E14265" s="1"/>
    </row>
    <row r="14266" spans="4:5" x14ac:dyDescent="0.55000000000000004">
      <c r="D14266" s="1"/>
      <c r="E14266" s="1"/>
    </row>
    <row r="14267" spans="4:5" x14ac:dyDescent="0.55000000000000004">
      <c r="D14267" s="1"/>
      <c r="E14267" s="1"/>
    </row>
    <row r="14268" spans="4:5" x14ac:dyDescent="0.55000000000000004">
      <c r="D14268" s="1"/>
      <c r="E14268" s="1"/>
    </row>
    <row r="14269" spans="4:5" x14ac:dyDescent="0.55000000000000004">
      <c r="D14269" s="1"/>
      <c r="E14269" s="1"/>
    </row>
    <row r="14270" spans="4:5" x14ac:dyDescent="0.55000000000000004">
      <c r="D14270" s="1"/>
      <c r="E14270" s="1"/>
    </row>
    <row r="14271" spans="4:5" x14ac:dyDescent="0.55000000000000004">
      <c r="D14271" s="1"/>
      <c r="E14271" s="1"/>
    </row>
    <row r="14272" spans="4:5" x14ac:dyDescent="0.55000000000000004">
      <c r="D14272" s="1"/>
      <c r="E14272" s="1"/>
    </row>
    <row r="14273" spans="4:5" x14ac:dyDescent="0.55000000000000004">
      <c r="D14273" s="1"/>
      <c r="E14273" s="1"/>
    </row>
    <row r="14274" spans="4:5" x14ac:dyDescent="0.55000000000000004">
      <c r="D14274" s="1"/>
      <c r="E14274" s="1"/>
    </row>
    <row r="14275" spans="4:5" x14ac:dyDescent="0.55000000000000004">
      <c r="D14275" s="1"/>
      <c r="E14275" s="1"/>
    </row>
    <row r="14276" spans="4:5" x14ac:dyDescent="0.55000000000000004">
      <c r="D14276" s="1"/>
      <c r="E14276" s="1"/>
    </row>
    <row r="14277" spans="4:5" x14ac:dyDescent="0.55000000000000004">
      <c r="D14277" s="1"/>
      <c r="E14277" s="1"/>
    </row>
    <row r="14278" spans="4:5" x14ac:dyDescent="0.55000000000000004">
      <c r="D14278" s="1"/>
      <c r="E14278" s="1"/>
    </row>
    <row r="14279" spans="4:5" x14ac:dyDescent="0.55000000000000004">
      <c r="D14279" s="1"/>
      <c r="E14279" s="1"/>
    </row>
    <row r="14280" spans="4:5" x14ac:dyDescent="0.55000000000000004">
      <c r="D14280" s="1"/>
      <c r="E14280" s="1"/>
    </row>
    <row r="14281" spans="4:5" x14ac:dyDescent="0.55000000000000004">
      <c r="D14281" s="1"/>
      <c r="E14281" s="1"/>
    </row>
    <row r="14282" spans="4:5" x14ac:dyDescent="0.55000000000000004">
      <c r="D14282" s="1"/>
      <c r="E14282" s="1"/>
    </row>
    <row r="14283" spans="4:5" x14ac:dyDescent="0.55000000000000004">
      <c r="D14283" s="1"/>
      <c r="E14283" s="1"/>
    </row>
    <row r="14284" spans="4:5" x14ac:dyDescent="0.55000000000000004">
      <c r="D14284" s="1"/>
      <c r="E14284" s="1"/>
    </row>
    <row r="14285" spans="4:5" x14ac:dyDescent="0.55000000000000004">
      <c r="D14285" s="1"/>
      <c r="E14285" s="1"/>
    </row>
    <row r="14286" spans="4:5" x14ac:dyDescent="0.55000000000000004">
      <c r="D14286" s="1"/>
      <c r="E14286" s="1"/>
    </row>
    <row r="14287" spans="4:5" x14ac:dyDescent="0.55000000000000004">
      <c r="D14287" s="1"/>
      <c r="E14287" s="1"/>
    </row>
    <row r="14288" spans="4:5" x14ac:dyDescent="0.55000000000000004">
      <c r="D14288" s="1"/>
      <c r="E14288" s="1"/>
    </row>
    <row r="14289" spans="4:5" x14ac:dyDescent="0.55000000000000004">
      <c r="D14289" s="1"/>
      <c r="E14289" s="1"/>
    </row>
    <row r="14290" spans="4:5" x14ac:dyDescent="0.55000000000000004">
      <c r="D14290" s="1"/>
      <c r="E14290" s="1"/>
    </row>
    <row r="14291" spans="4:5" x14ac:dyDescent="0.55000000000000004">
      <c r="D14291" s="1"/>
      <c r="E14291" s="1"/>
    </row>
    <row r="14292" spans="4:5" x14ac:dyDescent="0.55000000000000004">
      <c r="D14292" s="1"/>
      <c r="E14292" s="1"/>
    </row>
    <row r="14293" spans="4:5" x14ac:dyDescent="0.55000000000000004">
      <c r="D14293" s="1"/>
      <c r="E14293" s="1"/>
    </row>
    <row r="14294" spans="4:5" x14ac:dyDescent="0.55000000000000004">
      <c r="D14294" s="1"/>
      <c r="E14294" s="1"/>
    </row>
    <row r="14295" spans="4:5" x14ac:dyDescent="0.55000000000000004">
      <c r="D14295" s="1"/>
      <c r="E14295" s="1"/>
    </row>
    <row r="14296" spans="4:5" x14ac:dyDescent="0.55000000000000004">
      <c r="D14296" s="1"/>
      <c r="E14296" s="1"/>
    </row>
    <row r="14297" spans="4:5" x14ac:dyDescent="0.55000000000000004">
      <c r="D14297" s="1"/>
      <c r="E14297" s="1"/>
    </row>
    <row r="14298" spans="4:5" x14ac:dyDescent="0.55000000000000004">
      <c r="D14298" s="1"/>
      <c r="E14298" s="1"/>
    </row>
    <row r="14299" spans="4:5" x14ac:dyDescent="0.55000000000000004">
      <c r="D14299" s="1"/>
      <c r="E14299" s="1"/>
    </row>
    <row r="14300" spans="4:5" x14ac:dyDescent="0.55000000000000004">
      <c r="D14300" s="1"/>
      <c r="E14300" s="1"/>
    </row>
    <row r="14301" spans="4:5" x14ac:dyDescent="0.55000000000000004">
      <c r="D14301" s="1"/>
      <c r="E14301" s="1"/>
    </row>
    <row r="14302" spans="4:5" x14ac:dyDescent="0.55000000000000004">
      <c r="D14302" s="1"/>
      <c r="E14302" s="1"/>
    </row>
    <row r="14303" spans="4:5" x14ac:dyDescent="0.55000000000000004">
      <c r="D14303" s="1"/>
      <c r="E14303" s="1"/>
    </row>
    <row r="14304" spans="4:5" x14ac:dyDescent="0.55000000000000004">
      <c r="D14304" s="1"/>
      <c r="E14304" s="1"/>
    </row>
    <row r="14305" spans="4:5" x14ac:dyDescent="0.55000000000000004">
      <c r="D14305" s="1"/>
      <c r="E14305" s="1"/>
    </row>
    <row r="14306" spans="4:5" x14ac:dyDescent="0.55000000000000004">
      <c r="D14306" s="1"/>
      <c r="E14306" s="1"/>
    </row>
    <row r="14307" spans="4:5" x14ac:dyDescent="0.55000000000000004">
      <c r="D14307" s="1"/>
      <c r="E14307" s="1"/>
    </row>
    <row r="14308" spans="4:5" x14ac:dyDescent="0.55000000000000004">
      <c r="D14308" s="1"/>
      <c r="E14308" s="1"/>
    </row>
    <row r="14309" spans="4:5" x14ac:dyDescent="0.55000000000000004">
      <c r="D14309" s="1"/>
      <c r="E14309" s="1"/>
    </row>
    <row r="14310" spans="4:5" x14ac:dyDescent="0.55000000000000004">
      <c r="D14310" s="1"/>
      <c r="E14310" s="1"/>
    </row>
    <row r="14311" spans="4:5" x14ac:dyDescent="0.55000000000000004">
      <c r="D14311" s="1"/>
      <c r="E14311" s="1"/>
    </row>
    <row r="14312" spans="4:5" x14ac:dyDescent="0.55000000000000004">
      <c r="D14312" s="1"/>
      <c r="E14312" s="1"/>
    </row>
    <row r="14313" spans="4:5" x14ac:dyDescent="0.55000000000000004">
      <c r="D14313" s="1"/>
      <c r="E14313" s="1"/>
    </row>
    <row r="14314" spans="4:5" x14ac:dyDescent="0.55000000000000004">
      <c r="D14314" s="1"/>
      <c r="E14314" s="1"/>
    </row>
    <row r="14315" spans="4:5" x14ac:dyDescent="0.55000000000000004">
      <c r="D14315" s="1"/>
      <c r="E14315" s="1"/>
    </row>
    <row r="14316" spans="4:5" x14ac:dyDescent="0.55000000000000004">
      <c r="D14316" s="1"/>
      <c r="E14316" s="1"/>
    </row>
    <row r="14317" spans="4:5" x14ac:dyDescent="0.55000000000000004">
      <c r="D14317" s="1"/>
      <c r="E14317" s="1"/>
    </row>
    <row r="14318" spans="4:5" x14ac:dyDescent="0.55000000000000004">
      <c r="D14318" s="1"/>
      <c r="E14318" s="1"/>
    </row>
    <row r="14319" spans="4:5" x14ac:dyDescent="0.55000000000000004">
      <c r="D14319" s="1"/>
      <c r="E14319" s="1"/>
    </row>
    <row r="14320" spans="4:5" x14ac:dyDescent="0.55000000000000004">
      <c r="D14320" s="1"/>
      <c r="E14320" s="1"/>
    </row>
    <row r="14321" spans="4:5" x14ac:dyDescent="0.55000000000000004">
      <c r="D14321" s="1"/>
      <c r="E14321" s="1"/>
    </row>
    <row r="14322" spans="4:5" x14ac:dyDescent="0.55000000000000004">
      <c r="D14322" s="1"/>
      <c r="E14322" s="1"/>
    </row>
    <row r="14323" spans="4:5" x14ac:dyDescent="0.55000000000000004">
      <c r="D14323" s="1"/>
      <c r="E14323" s="1"/>
    </row>
    <row r="14324" spans="4:5" x14ac:dyDescent="0.55000000000000004">
      <c r="D14324" s="1"/>
      <c r="E14324" s="1"/>
    </row>
    <row r="14325" spans="4:5" x14ac:dyDescent="0.55000000000000004">
      <c r="D14325" s="1"/>
      <c r="E14325" s="1"/>
    </row>
    <row r="14326" spans="4:5" x14ac:dyDescent="0.55000000000000004">
      <c r="D14326" s="1"/>
      <c r="E14326" s="1"/>
    </row>
    <row r="14327" spans="4:5" x14ac:dyDescent="0.55000000000000004">
      <c r="D14327" s="1"/>
      <c r="E14327" s="1"/>
    </row>
    <row r="14328" spans="4:5" x14ac:dyDescent="0.55000000000000004">
      <c r="D14328" s="1"/>
      <c r="E14328" s="1"/>
    </row>
    <row r="14329" spans="4:5" x14ac:dyDescent="0.55000000000000004">
      <c r="D14329" s="1"/>
      <c r="E14329" s="1"/>
    </row>
    <row r="14330" spans="4:5" x14ac:dyDescent="0.55000000000000004">
      <c r="D14330" s="1"/>
      <c r="E14330" s="1"/>
    </row>
    <row r="14331" spans="4:5" x14ac:dyDescent="0.55000000000000004">
      <c r="D14331" s="1"/>
      <c r="E14331" s="1"/>
    </row>
    <row r="14332" spans="4:5" x14ac:dyDescent="0.55000000000000004">
      <c r="D14332" s="1"/>
      <c r="E14332" s="1"/>
    </row>
    <row r="14333" spans="4:5" x14ac:dyDescent="0.55000000000000004">
      <c r="D14333" s="1"/>
      <c r="E14333" s="1"/>
    </row>
    <row r="14334" spans="4:5" x14ac:dyDescent="0.55000000000000004">
      <c r="D14334" s="1"/>
      <c r="E14334" s="1"/>
    </row>
    <row r="14335" spans="4:5" x14ac:dyDescent="0.55000000000000004">
      <c r="D14335" s="1"/>
      <c r="E14335" s="1"/>
    </row>
    <row r="14336" spans="4:5" x14ac:dyDescent="0.55000000000000004">
      <c r="D14336" s="1"/>
      <c r="E14336" s="1"/>
    </row>
    <row r="14337" spans="4:5" x14ac:dyDescent="0.55000000000000004">
      <c r="D14337" s="1"/>
      <c r="E14337" s="1"/>
    </row>
    <row r="14338" spans="4:5" x14ac:dyDescent="0.55000000000000004">
      <c r="D14338" s="1"/>
      <c r="E14338" s="1"/>
    </row>
    <row r="14339" spans="4:5" x14ac:dyDescent="0.55000000000000004">
      <c r="D14339" s="1"/>
      <c r="E14339" s="1"/>
    </row>
    <row r="14340" spans="4:5" x14ac:dyDescent="0.55000000000000004">
      <c r="D14340" s="1"/>
      <c r="E14340" s="1"/>
    </row>
    <row r="14341" spans="4:5" x14ac:dyDescent="0.55000000000000004">
      <c r="D14341" s="1"/>
      <c r="E14341" s="1"/>
    </row>
    <row r="14342" spans="4:5" x14ac:dyDescent="0.55000000000000004">
      <c r="D14342" s="1"/>
      <c r="E14342" s="1"/>
    </row>
    <row r="14343" spans="4:5" x14ac:dyDescent="0.55000000000000004">
      <c r="D14343" s="1"/>
      <c r="E14343" s="1"/>
    </row>
    <row r="14344" spans="4:5" x14ac:dyDescent="0.55000000000000004">
      <c r="D14344" s="1"/>
      <c r="E14344" s="1"/>
    </row>
    <row r="14345" spans="4:5" x14ac:dyDescent="0.55000000000000004">
      <c r="D14345" s="1"/>
      <c r="E14345" s="1"/>
    </row>
    <row r="14346" spans="4:5" x14ac:dyDescent="0.55000000000000004">
      <c r="D14346" s="1"/>
      <c r="E14346" s="1"/>
    </row>
    <row r="14347" spans="4:5" x14ac:dyDescent="0.55000000000000004">
      <c r="D14347" s="1"/>
      <c r="E14347" s="1"/>
    </row>
    <row r="14348" spans="4:5" x14ac:dyDescent="0.55000000000000004">
      <c r="D14348" s="1"/>
      <c r="E14348" s="1"/>
    </row>
    <row r="14349" spans="4:5" x14ac:dyDescent="0.55000000000000004">
      <c r="D14349" s="1"/>
      <c r="E14349" s="1"/>
    </row>
    <row r="14350" spans="4:5" x14ac:dyDescent="0.55000000000000004">
      <c r="D14350" s="1"/>
      <c r="E14350" s="1"/>
    </row>
    <row r="14351" spans="4:5" x14ac:dyDescent="0.55000000000000004">
      <c r="D14351" s="1"/>
      <c r="E14351" s="1"/>
    </row>
    <row r="14352" spans="4:5" x14ac:dyDescent="0.55000000000000004">
      <c r="D14352" s="1"/>
      <c r="E14352" s="1"/>
    </row>
    <row r="14353" spans="4:5" x14ac:dyDescent="0.55000000000000004">
      <c r="D14353" s="1"/>
      <c r="E14353" s="1"/>
    </row>
    <row r="14354" spans="4:5" x14ac:dyDescent="0.55000000000000004">
      <c r="D14354" s="1"/>
      <c r="E14354" s="1"/>
    </row>
    <row r="14355" spans="4:5" x14ac:dyDescent="0.55000000000000004">
      <c r="D14355" s="1"/>
      <c r="E14355" s="1"/>
    </row>
    <row r="14356" spans="4:5" x14ac:dyDescent="0.55000000000000004">
      <c r="D14356" s="1"/>
      <c r="E14356" s="1"/>
    </row>
    <row r="14357" spans="4:5" x14ac:dyDescent="0.55000000000000004">
      <c r="D14357" s="1"/>
      <c r="E14357" s="1"/>
    </row>
    <row r="14358" spans="4:5" x14ac:dyDescent="0.55000000000000004">
      <c r="D14358" s="1"/>
      <c r="E14358" s="1"/>
    </row>
    <row r="14359" spans="4:5" x14ac:dyDescent="0.55000000000000004">
      <c r="D14359" s="1"/>
      <c r="E14359" s="1"/>
    </row>
    <row r="14360" spans="4:5" x14ac:dyDescent="0.55000000000000004">
      <c r="D14360" s="1"/>
      <c r="E14360" s="1"/>
    </row>
    <row r="14361" spans="4:5" x14ac:dyDescent="0.55000000000000004">
      <c r="D14361" s="1"/>
      <c r="E14361" s="1"/>
    </row>
    <row r="14362" spans="4:5" x14ac:dyDescent="0.55000000000000004">
      <c r="D14362" s="1"/>
      <c r="E14362" s="1"/>
    </row>
    <row r="14363" spans="4:5" x14ac:dyDescent="0.55000000000000004">
      <c r="D14363" s="1"/>
      <c r="E14363" s="1"/>
    </row>
    <row r="14364" spans="4:5" x14ac:dyDescent="0.55000000000000004">
      <c r="D14364" s="1"/>
      <c r="E14364" s="1"/>
    </row>
    <row r="14365" spans="4:5" x14ac:dyDescent="0.55000000000000004">
      <c r="D14365" s="1"/>
      <c r="E14365" s="1"/>
    </row>
    <row r="14366" spans="4:5" x14ac:dyDescent="0.55000000000000004">
      <c r="D14366" s="1"/>
      <c r="E14366" s="1"/>
    </row>
    <row r="14367" spans="4:5" x14ac:dyDescent="0.55000000000000004">
      <c r="D14367" s="1"/>
      <c r="E14367" s="1"/>
    </row>
    <row r="14368" spans="4:5" x14ac:dyDescent="0.55000000000000004">
      <c r="D14368" s="1"/>
      <c r="E14368" s="1"/>
    </row>
    <row r="14369" spans="4:5" x14ac:dyDescent="0.55000000000000004">
      <c r="D14369" s="1"/>
      <c r="E14369" s="1"/>
    </row>
    <row r="14370" spans="4:5" x14ac:dyDescent="0.55000000000000004">
      <c r="D14370" s="1"/>
      <c r="E14370" s="1"/>
    </row>
    <row r="14371" spans="4:5" x14ac:dyDescent="0.55000000000000004">
      <c r="D14371" s="1"/>
      <c r="E14371" s="1"/>
    </row>
    <row r="14372" spans="4:5" x14ac:dyDescent="0.55000000000000004">
      <c r="D14372" s="1"/>
      <c r="E14372" s="1"/>
    </row>
    <row r="14373" spans="4:5" x14ac:dyDescent="0.55000000000000004">
      <c r="D14373" s="1"/>
      <c r="E14373" s="1"/>
    </row>
    <row r="14374" spans="4:5" x14ac:dyDescent="0.55000000000000004">
      <c r="D14374" s="1"/>
      <c r="E14374" s="1"/>
    </row>
    <row r="14375" spans="4:5" x14ac:dyDescent="0.55000000000000004">
      <c r="D14375" s="1"/>
      <c r="E14375" s="1"/>
    </row>
    <row r="14376" spans="4:5" x14ac:dyDescent="0.55000000000000004">
      <c r="D14376" s="1"/>
      <c r="E14376" s="1"/>
    </row>
    <row r="14377" spans="4:5" x14ac:dyDescent="0.55000000000000004">
      <c r="D14377" s="1"/>
      <c r="E14377" s="1"/>
    </row>
    <row r="14378" spans="4:5" x14ac:dyDescent="0.55000000000000004">
      <c r="D14378" s="1"/>
      <c r="E14378" s="1"/>
    </row>
    <row r="14379" spans="4:5" x14ac:dyDescent="0.55000000000000004">
      <c r="D14379" s="1"/>
      <c r="E14379" s="1"/>
    </row>
    <row r="14380" spans="4:5" x14ac:dyDescent="0.55000000000000004">
      <c r="D14380" s="1"/>
      <c r="E14380" s="1"/>
    </row>
    <row r="14381" spans="4:5" x14ac:dyDescent="0.55000000000000004">
      <c r="D14381" s="1"/>
      <c r="E14381" s="1"/>
    </row>
    <row r="14382" spans="4:5" x14ac:dyDescent="0.55000000000000004">
      <c r="D14382" s="1"/>
      <c r="E14382" s="1"/>
    </row>
    <row r="14383" spans="4:5" x14ac:dyDescent="0.55000000000000004">
      <c r="D14383" s="1"/>
      <c r="E14383" s="1"/>
    </row>
    <row r="14384" spans="4:5" x14ac:dyDescent="0.55000000000000004">
      <c r="D14384" s="1"/>
      <c r="E14384" s="1"/>
    </row>
    <row r="14385" spans="4:5" x14ac:dyDescent="0.55000000000000004">
      <c r="D14385" s="1"/>
      <c r="E14385" s="1"/>
    </row>
    <row r="14386" spans="4:5" x14ac:dyDescent="0.55000000000000004">
      <c r="D14386" s="1"/>
      <c r="E14386" s="1"/>
    </row>
    <row r="14387" spans="4:5" x14ac:dyDescent="0.55000000000000004">
      <c r="D14387" s="1"/>
      <c r="E14387" s="1"/>
    </row>
    <row r="14388" spans="4:5" x14ac:dyDescent="0.55000000000000004">
      <c r="D14388" s="1"/>
      <c r="E14388" s="1"/>
    </row>
    <row r="14389" spans="4:5" x14ac:dyDescent="0.55000000000000004">
      <c r="D14389" s="1"/>
      <c r="E14389" s="1"/>
    </row>
    <row r="14390" spans="4:5" x14ac:dyDescent="0.55000000000000004">
      <c r="D14390" s="1"/>
      <c r="E14390" s="1"/>
    </row>
    <row r="14391" spans="4:5" x14ac:dyDescent="0.55000000000000004">
      <c r="D14391" s="1"/>
      <c r="E14391" s="1"/>
    </row>
    <row r="14392" spans="4:5" x14ac:dyDescent="0.55000000000000004">
      <c r="D14392" s="1"/>
      <c r="E14392" s="1"/>
    </row>
    <row r="14393" spans="4:5" x14ac:dyDescent="0.55000000000000004">
      <c r="D14393" s="1"/>
      <c r="E14393" s="1"/>
    </row>
    <row r="14394" spans="4:5" x14ac:dyDescent="0.55000000000000004">
      <c r="D14394" s="1"/>
      <c r="E14394" s="1"/>
    </row>
    <row r="14395" spans="4:5" x14ac:dyDescent="0.55000000000000004">
      <c r="D14395" s="1"/>
      <c r="E14395" s="1"/>
    </row>
    <row r="14396" spans="4:5" x14ac:dyDescent="0.55000000000000004">
      <c r="D14396" s="1"/>
      <c r="E14396" s="1"/>
    </row>
    <row r="14397" spans="4:5" x14ac:dyDescent="0.55000000000000004">
      <c r="D14397" s="1"/>
      <c r="E14397" s="1"/>
    </row>
    <row r="14398" spans="4:5" x14ac:dyDescent="0.55000000000000004">
      <c r="D14398" s="1"/>
      <c r="E14398" s="1"/>
    </row>
    <row r="14399" spans="4:5" x14ac:dyDescent="0.55000000000000004">
      <c r="D14399" s="1"/>
      <c r="E14399" s="1"/>
    </row>
    <row r="14400" spans="4:5" x14ac:dyDescent="0.55000000000000004">
      <c r="D14400" s="1"/>
      <c r="E14400" s="1"/>
    </row>
    <row r="14401" spans="4:5" x14ac:dyDescent="0.55000000000000004">
      <c r="D14401" s="1"/>
      <c r="E14401" s="1"/>
    </row>
    <row r="14402" spans="4:5" x14ac:dyDescent="0.55000000000000004">
      <c r="D14402" s="1"/>
      <c r="E14402" s="1"/>
    </row>
    <row r="14403" spans="4:5" x14ac:dyDescent="0.55000000000000004">
      <c r="D14403" s="1"/>
      <c r="E14403" s="1"/>
    </row>
    <row r="14404" spans="4:5" x14ac:dyDescent="0.55000000000000004">
      <c r="D14404" s="1"/>
      <c r="E14404" s="1"/>
    </row>
    <row r="14405" spans="4:5" x14ac:dyDescent="0.55000000000000004">
      <c r="D14405" s="1"/>
      <c r="E14405" s="1"/>
    </row>
    <row r="14406" spans="4:5" x14ac:dyDescent="0.55000000000000004">
      <c r="D14406" s="1"/>
      <c r="E14406" s="1"/>
    </row>
    <row r="14407" spans="4:5" x14ac:dyDescent="0.55000000000000004">
      <c r="D14407" s="1"/>
      <c r="E14407" s="1"/>
    </row>
    <row r="14408" spans="4:5" x14ac:dyDescent="0.55000000000000004">
      <c r="D14408" s="1"/>
      <c r="E14408" s="1"/>
    </row>
    <row r="14409" spans="4:5" x14ac:dyDescent="0.55000000000000004">
      <c r="D14409" s="1"/>
      <c r="E14409" s="1"/>
    </row>
    <row r="14410" spans="4:5" x14ac:dyDescent="0.55000000000000004">
      <c r="D14410" s="1"/>
      <c r="E14410" s="1"/>
    </row>
    <row r="14411" spans="4:5" x14ac:dyDescent="0.55000000000000004">
      <c r="D14411" s="1"/>
      <c r="E14411" s="1"/>
    </row>
    <row r="14412" spans="4:5" x14ac:dyDescent="0.55000000000000004">
      <c r="D14412" s="1"/>
      <c r="E14412" s="1"/>
    </row>
    <row r="14413" spans="4:5" x14ac:dyDescent="0.55000000000000004">
      <c r="D14413" s="1"/>
      <c r="E14413" s="1"/>
    </row>
    <row r="14414" spans="4:5" x14ac:dyDescent="0.55000000000000004">
      <c r="D14414" s="1"/>
      <c r="E14414" s="1"/>
    </row>
    <row r="14415" spans="4:5" x14ac:dyDescent="0.55000000000000004">
      <c r="D14415" s="1"/>
      <c r="E14415" s="1"/>
    </row>
    <row r="14416" spans="4:5" x14ac:dyDescent="0.55000000000000004">
      <c r="D14416" s="1"/>
      <c r="E14416" s="1"/>
    </row>
    <row r="14417" spans="4:5" x14ac:dyDescent="0.55000000000000004">
      <c r="D14417" s="1"/>
      <c r="E14417" s="1"/>
    </row>
    <row r="14418" spans="4:5" x14ac:dyDescent="0.55000000000000004">
      <c r="D14418" s="1"/>
      <c r="E14418" s="1"/>
    </row>
    <row r="14419" spans="4:5" x14ac:dyDescent="0.55000000000000004">
      <c r="D14419" s="1"/>
      <c r="E14419" s="1"/>
    </row>
    <row r="14420" spans="4:5" x14ac:dyDescent="0.55000000000000004">
      <c r="D14420" s="1"/>
      <c r="E14420" s="1"/>
    </row>
    <row r="14421" spans="4:5" x14ac:dyDescent="0.55000000000000004">
      <c r="D14421" s="1"/>
      <c r="E14421" s="1"/>
    </row>
    <row r="14422" spans="4:5" x14ac:dyDescent="0.55000000000000004">
      <c r="D14422" s="1"/>
      <c r="E14422" s="1"/>
    </row>
    <row r="14423" spans="4:5" x14ac:dyDescent="0.55000000000000004">
      <c r="D14423" s="1"/>
      <c r="E14423" s="1"/>
    </row>
    <row r="14424" spans="4:5" x14ac:dyDescent="0.55000000000000004">
      <c r="D14424" s="1"/>
      <c r="E14424" s="1"/>
    </row>
    <row r="14425" spans="4:5" x14ac:dyDescent="0.55000000000000004">
      <c r="D14425" s="1"/>
      <c r="E14425" s="1"/>
    </row>
    <row r="14426" spans="4:5" x14ac:dyDescent="0.55000000000000004">
      <c r="D14426" s="1"/>
      <c r="E14426" s="1"/>
    </row>
    <row r="14427" spans="4:5" x14ac:dyDescent="0.55000000000000004">
      <c r="D14427" s="1"/>
      <c r="E14427" s="1"/>
    </row>
    <row r="14428" spans="4:5" x14ac:dyDescent="0.55000000000000004">
      <c r="D14428" s="1"/>
      <c r="E14428" s="1"/>
    </row>
    <row r="14429" spans="4:5" x14ac:dyDescent="0.55000000000000004">
      <c r="D14429" s="1"/>
      <c r="E14429" s="1"/>
    </row>
    <row r="14430" spans="4:5" x14ac:dyDescent="0.55000000000000004">
      <c r="D14430" s="1"/>
      <c r="E14430" s="1"/>
    </row>
    <row r="14431" spans="4:5" x14ac:dyDescent="0.55000000000000004">
      <c r="D14431" s="1"/>
      <c r="E14431" s="1"/>
    </row>
    <row r="14432" spans="4:5" x14ac:dyDescent="0.55000000000000004">
      <c r="D14432" s="1"/>
      <c r="E14432" s="1"/>
    </row>
    <row r="14433" spans="4:5" x14ac:dyDescent="0.55000000000000004">
      <c r="D14433" s="1"/>
      <c r="E14433" s="1"/>
    </row>
    <row r="14434" spans="4:5" x14ac:dyDescent="0.55000000000000004">
      <c r="D14434" s="1"/>
      <c r="E14434" s="1"/>
    </row>
    <row r="14435" spans="4:5" x14ac:dyDescent="0.55000000000000004">
      <c r="D14435" s="1"/>
      <c r="E14435" s="1"/>
    </row>
    <row r="14436" spans="4:5" x14ac:dyDescent="0.55000000000000004">
      <c r="D14436" s="1"/>
      <c r="E14436" s="1"/>
    </row>
    <row r="14437" spans="4:5" x14ac:dyDescent="0.55000000000000004">
      <c r="D14437" s="1"/>
      <c r="E14437" s="1"/>
    </row>
    <row r="14438" spans="4:5" x14ac:dyDescent="0.55000000000000004">
      <c r="D14438" s="1"/>
      <c r="E14438" s="1"/>
    </row>
    <row r="14439" spans="4:5" x14ac:dyDescent="0.55000000000000004">
      <c r="D14439" s="1"/>
      <c r="E14439" s="1"/>
    </row>
    <row r="14440" spans="4:5" x14ac:dyDescent="0.55000000000000004">
      <c r="D14440" s="1"/>
      <c r="E14440" s="1"/>
    </row>
    <row r="14441" spans="4:5" x14ac:dyDescent="0.55000000000000004">
      <c r="D14441" s="1"/>
      <c r="E14441" s="1"/>
    </row>
    <row r="14442" spans="4:5" x14ac:dyDescent="0.55000000000000004">
      <c r="D14442" s="1"/>
      <c r="E14442" s="1"/>
    </row>
    <row r="14443" spans="4:5" x14ac:dyDescent="0.55000000000000004">
      <c r="D14443" s="1"/>
      <c r="E14443" s="1"/>
    </row>
    <row r="14444" spans="4:5" x14ac:dyDescent="0.55000000000000004">
      <c r="D14444" s="1"/>
      <c r="E14444" s="1"/>
    </row>
    <row r="14445" spans="4:5" x14ac:dyDescent="0.55000000000000004">
      <c r="D14445" s="1"/>
      <c r="E14445" s="1"/>
    </row>
    <row r="14446" spans="4:5" x14ac:dyDescent="0.55000000000000004">
      <c r="D14446" s="1"/>
      <c r="E14446" s="1"/>
    </row>
    <row r="14447" spans="4:5" x14ac:dyDescent="0.55000000000000004">
      <c r="D14447" s="1"/>
      <c r="E14447" s="1"/>
    </row>
    <row r="14448" spans="4:5" x14ac:dyDescent="0.55000000000000004">
      <c r="D14448" s="1"/>
      <c r="E14448" s="1"/>
    </row>
    <row r="14449" spans="4:5" x14ac:dyDescent="0.55000000000000004">
      <c r="D14449" s="1"/>
      <c r="E14449" s="1"/>
    </row>
    <row r="14450" spans="4:5" x14ac:dyDescent="0.55000000000000004">
      <c r="D14450" s="1"/>
      <c r="E14450" s="1"/>
    </row>
    <row r="14451" spans="4:5" x14ac:dyDescent="0.55000000000000004">
      <c r="D14451" s="1"/>
      <c r="E14451" s="1"/>
    </row>
    <row r="14452" spans="4:5" x14ac:dyDescent="0.55000000000000004">
      <c r="D14452" s="1"/>
      <c r="E14452" s="1"/>
    </row>
    <row r="14453" spans="4:5" x14ac:dyDescent="0.55000000000000004">
      <c r="D14453" s="1"/>
      <c r="E14453" s="1"/>
    </row>
    <row r="14454" spans="4:5" x14ac:dyDescent="0.55000000000000004">
      <c r="D14454" s="1"/>
      <c r="E14454" s="1"/>
    </row>
    <row r="14455" spans="4:5" x14ac:dyDescent="0.55000000000000004">
      <c r="D14455" s="1"/>
      <c r="E14455" s="1"/>
    </row>
    <row r="14456" spans="4:5" x14ac:dyDescent="0.55000000000000004">
      <c r="D14456" s="1"/>
      <c r="E14456" s="1"/>
    </row>
    <row r="14457" spans="4:5" x14ac:dyDescent="0.55000000000000004">
      <c r="D14457" s="1"/>
      <c r="E14457" s="1"/>
    </row>
    <row r="14458" spans="4:5" x14ac:dyDescent="0.55000000000000004">
      <c r="D14458" s="1"/>
      <c r="E14458" s="1"/>
    </row>
    <row r="14459" spans="4:5" x14ac:dyDescent="0.55000000000000004">
      <c r="D14459" s="1"/>
      <c r="E14459" s="1"/>
    </row>
    <row r="14460" spans="4:5" x14ac:dyDescent="0.55000000000000004">
      <c r="D14460" s="1"/>
      <c r="E14460" s="1"/>
    </row>
    <row r="14461" spans="4:5" x14ac:dyDescent="0.55000000000000004">
      <c r="D14461" s="1"/>
      <c r="E14461" s="1"/>
    </row>
    <row r="14462" spans="4:5" x14ac:dyDescent="0.55000000000000004">
      <c r="D14462" s="1"/>
      <c r="E14462" s="1"/>
    </row>
    <row r="14463" spans="4:5" x14ac:dyDescent="0.55000000000000004">
      <c r="D14463" s="1"/>
      <c r="E14463" s="1"/>
    </row>
    <row r="14464" spans="4:5" x14ac:dyDescent="0.55000000000000004">
      <c r="D14464" s="1"/>
      <c r="E14464" s="1"/>
    </row>
    <row r="14465" spans="4:5" x14ac:dyDescent="0.55000000000000004">
      <c r="D14465" s="1"/>
      <c r="E14465" s="1"/>
    </row>
    <row r="14466" spans="4:5" x14ac:dyDescent="0.55000000000000004">
      <c r="D14466" s="1"/>
      <c r="E14466" s="1"/>
    </row>
    <row r="14467" spans="4:5" x14ac:dyDescent="0.55000000000000004">
      <c r="D14467" s="1"/>
      <c r="E14467" s="1"/>
    </row>
    <row r="14468" spans="4:5" x14ac:dyDescent="0.55000000000000004">
      <c r="D14468" s="1"/>
      <c r="E14468" s="1"/>
    </row>
    <row r="14469" spans="4:5" x14ac:dyDescent="0.55000000000000004">
      <c r="D14469" s="1"/>
      <c r="E14469" s="1"/>
    </row>
    <row r="14470" spans="4:5" x14ac:dyDescent="0.55000000000000004">
      <c r="D14470" s="1"/>
      <c r="E14470" s="1"/>
    </row>
    <row r="14471" spans="4:5" x14ac:dyDescent="0.55000000000000004">
      <c r="D14471" s="1"/>
      <c r="E14471" s="1"/>
    </row>
    <row r="14472" spans="4:5" x14ac:dyDescent="0.55000000000000004">
      <c r="D14472" s="1"/>
      <c r="E14472" s="1"/>
    </row>
    <row r="14473" spans="4:5" x14ac:dyDescent="0.55000000000000004">
      <c r="D14473" s="1"/>
      <c r="E14473" s="1"/>
    </row>
    <row r="14474" spans="4:5" x14ac:dyDescent="0.55000000000000004">
      <c r="D14474" s="1"/>
      <c r="E14474" s="1"/>
    </row>
    <row r="14475" spans="4:5" x14ac:dyDescent="0.55000000000000004">
      <c r="D14475" s="1"/>
      <c r="E14475" s="1"/>
    </row>
    <row r="14476" spans="4:5" x14ac:dyDescent="0.55000000000000004">
      <c r="D14476" s="1"/>
      <c r="E14476" s="1"/>
    </row>
    <row r="14477" spans="4:5" x14ac:dyDescent="0.55000000000000004">
      <c r="D14477" s="1"/>
      <c r="E14477" s="1"/>
    </row>
    <row r="14478" spans="4:5" x14ac:dyDescent="0.55000000000000004">
      <c r="D14478" s="1"/>
      <c r="E14478" s="1"/>
    </row>
    <row r="14479" spans="4:5" x14ac:dyDescent="0.55000000000000004">
      <c r="D14479" s="1"/>
      <c r="E14479" s="1"/>
    </row>
    <row r="14480" spans="4:5" x14ac:dyDescent="0.55000000000000004">
      <c r="D14480" s="1"/>
      <c r="E14480" s="1"/>
    </row>
    <row r="14481" spans="4:5" x14ac:dyDescent="0.55000000000000004">
      <c r="D14481" s="1"/>
      <c r="E14481" s="1"/>
    </row>
    <row r="14482" spans="4:5" x14ac:dyDescent="0.55000000000000004">
      <c r="D14482" s="1"/>
      <c r="E14482" s="1"/>
    </row>
    <row r="14483" spans="4:5" x14ac:dyDescent="0.55000000000000004">
      <c r="D14483" s="1"/>
      <c r="E14483" s="1"/>
    </row>
    <row r="14484" spans="4:5" x14ac:dyDescent="0.55000000000000004">
      <c r="D14484" s="1"/>
      <c r="E14484" s="1"/>
    </row>
    <row r="14485" spans="4:5" x14ac:dyDescent="0.55000000000000004">
      <c r="D14485" s="1"/>
      <c r="E14485" s="1"/>
    </row>
    <row r="14486" spans="4:5" x14ac:dyDescent="0.55000000000000004">
      <c r="D14486" s="1"/>
      <c r="E14486" s="1"/>
    </row>
    <row r="14487" spans="4:5" x14ac:dyDescent="0.55000000000000004">
      <c r="D14487" s="1"/>
      <c r="E14487" s="1"/>
    </row>
    <row r="14488" spans="4:5" x14ac:dyDescent="0.55000000000000004">
      <c r="D14488" s="1"/>
      <c r="E14488" s="1"/>
    </row>
    <row r="14489" spans="4:5" x14ac:dyDescent="0.55000000000000004">
      <c r="D14489" s="1"/>
      <c r="E14489" s="1"/>
    </row>
    <row r="14490" spans="4:5" x14ac:dyDescent="0.55000000000000004">
      <c r="D14490" s="1"/>
      <c r="E14490" s="1"/>
    </row>
    <row r="14491" spans="4:5" x14ac:dyDescent="0.55000000000000004">
      <c r="D14491" s="1"/>
      <c r="E14491" s="1"/>
    </row>
    <row r="14492" spans="4:5" x14ac:dyDescent="0.55000000000000004">
      <c r="D14492" s="1"/>
      <c r="E14492" s="1"/>
    </row>
    <row r="14493" spans="4:5" x14ac:dyDescent="0.55000000000000004">
      <c r="D14493" s="1"/>
      <c r="E14493" s="1"/>
    </row>
    <row r="14494" spans="4:5" x14ac:dyDescent="0.55000000000000004">
      <c r="D14494" s="1"/>
      <c r="E14494" s="1"/>
    </row>
    <row r="14495" spans="4:5" x14ac:dyDescent="0.55000000000000004">
      <c r="D14495" s="1"/>
      <c r="E14495" s="1"/>
    </row>
    <row r="14496" spans="4:5" x14ac:dyDescent="0.55000000000000004">
      <c r="D14496" s="1"/>
      <c r="E14496" s="1"/>
    </row>
    <row r="14497" spans="4:5" x14ac:dyDescent="0.55000000000000004">
      <c r="D14497" s="1"/>
      <c r="E14497" s="1"/>
    </row>
    <row r="14498" spans="4:5" x14ac:dyDescent="0.55000000000000004">
      <c r="D14498" s="1"/>
      <c r="E14498" s="1"/>
    </row>
    <row r="14499" spans="4:5" x14ac:dyDescent="0.55000000000000004">
      <c r="D14499" s="1"/>
      <c r="E14499" s="1"/>
    </row>
    <row r="14500" spans="4:5" x14ac:dyDescent="0.55000000000000004">
      <c r="D14500" s="1"/>
      <c r="E14500" s="1"/>
    </row>
    <row r="14501" spans="4:5" x14ac:dyDescent="0.55000000000000004">
      <c r="D14501" s="1"/>
      <c r="E14501" s="1"/>
    </row>
    <row r="14502" spans="4:5" x14ac:dyDescent="0.55000000000000004">
      <c r="D14502" s="1"/>
      <c r="E14502" s="1"/>
    </row>
    <row r="14503" spans="4:5" x14ac:dyDescent="0.55000000000000004">
      <c r="D14503" s="1"/>
      <c r="E14503" s="1"/>
    </row>
    <row r="14504" spans="4:5" x14ac:dyDescent="0.55000000000000004">
      <c r="D14504" s="1"/>
      <c r="E14504" s="1"/>
    </row>
    <row r="14505" spans="4:5" x14ac:dyDescent="0.55000000000000004">
      <c r="D14505" s="1"/>
      <c r="E14505" s="1"/>
    </row>
    <row r="14506" spans="4:5" x14ac:dyDescent="0.55000000000000004">
      <c r="D14506" s="1"/>
      <c r="E14506" s="1"/>
    </row>
    <row r="14507" spans="4:5" x14ac:dyDescent="0.55000000000000004">
      <c r="D14507" s="1"/>
      <c r="E14507" s="1"/>
    </row>
    <row r="14508" spans="4:5" x14ac:dyDescent="0.55000000000000004">
      <c r="D14508" s="1"/>
      <c r="E14508" s="1"/>
    </row>
    <row r="14509" spans="4:5" x14ac:dyDescent="0.55000000000000004">
      <c r="D14509" s="1"/>
      <c r="E14509" s="1"/>
    </row>
    <row r="14510" spans="4:5" x14ac:dyDescent="0.55000000000000004">
      <c r="D14510" s="1"/>
      <c r="E14510" s="1"/>
    </row>
    <row r="14511" spans="4:5" x14ac:dyDescent="0.55000000000000004">
      <c r="D14511" s="1"/>
      <c r="E14511" s="1"/>
    </row>
    <row r="14512" spans="4:5" x14ac:dyDescent="0.55000000000000004">
      <c r="D14512" s="1"/>
      <c r="E14512" s="1"/>
    </row>
    <row r="14513" spans="4:5" x14ac:dyDescent="0.55000000000000004">
      <c r="D14513" s="1"/>
      <c r="E14513" s="1"/>
    </row>
    <row r="14514" spans="4:5" x14ac:dyDescent="0.55000000000000004">
      <c r="D14514" s="1"/>
      <c r="E14514" s="1"/>
    </row>
    <row r="14515" spans="4:5" x14ac:dyDescent="0.55000000000000004">
      <c r="D14515" s="1"/>
      <c r="E14515" s="1"/>
    </row>
    <row r="14516" spans="4:5" x14ac:dyDescent="0.55000000000000004">
      <c r="D14516" s="1"/>
      <c r="E14516" s="1"/>
    </row>
    <row r="14517" spans="4:5" x14ac:dyDescent="0.55000000000000004">
      <c r="D14517" s="1"/>
      <c r="E14517" s="1"/>
    </row>
    <row r="14518" spans="4:5" x14ac:dyDescent="0.55000000000000004">
      <c r="D14518" s="1"/>
      <c r="E14518" s="1"/>
    </row>
    <row r="14519" spans="4:5" x14ac:dyDescent="0.55000000000000004">
      <c r="D14519" s="1"/>
      <c r="E14519" s="1"/>
    </row>
    <row r="14520" spans="4:5" x14ac:dyDescent="0.55000000000000004">
      <c r="D14520" s="1"/>
      <c r="E14520" s="1"/>
    </row>
    <row r="14521" spans="4:5" x14ac:dyDescent="0.55000000000000004">
      <c r="D14521" s="1"/>
      <c r="E14521" s="1"/>
    </row>
    <row r="14522" spans="4:5" x14ac:dyDescent="0.55000000000000004">
      <c r="D14522" s="1"/>
      <c r="E14522" s="1"/>
    </row>
    <row r="14523" spans="4:5" x14ac:dyDescent="0.55000000000000004">
      <c r="D14523" s="1"/>
      <c r="E14523" s="1"/>
    </row>
    <row r="14524" spans="4:5" x14ac:dyDescent="0.55000000000000004">
      <c r="D14524" s="1"/>
      <c r="E14524" s="1"/>
    </row>
    <row r="14525" spans="4:5" x14ac:dyDescent="0.55000000000000004">
      <c r="D14525" s="1"/>
      <c r="E14525" s="1"/>
    </row>
    <row r="14526" spans="4:5" x14ac:dyDescent="0.55000000000000004">
      <c r="D14526" s="1"/>
      <c r="E14526" s="1"/>
    </row>
    <row r="14527" spans="4:5" x14ac:dyDescent="0.55000000000000004">
      <c r="D14527" s="1"/>
      <c r="E14527" s="1"/>
    </row>
    <row r="14528" spans="4:5" x14ac:dyDescent="0.55000000000000004">
      <c r="D14528" s="1"/>
      <c r="E14528" s="1"/>
    </row>
    <row r="14529" spans="4:5" x14ac:dyDescent="0.55000000000000004">
      <c r="D14529" s="1"/>
      <c r="E14529" s="1"/>
    </row>
    <row r="14530" spans="4:5" x14ac:dyDescent="0.55000000000000004">
      <c r="D14530" s="1"/>
      <c r="E14530" s="1"/>
    </row>
    <row r="14531" spans="4:5" x14ac:dyDescent="0.55000000000000004">
      <c r="D14531" s="1"/>
      <c r="E14531" s="1"/>
    </row>
    <row r="14532" spans="4:5" x14ac:dyDescent="0.55000000000000004">
      <c r="D14532" s="1"/>
      <c r="E14532" s="1"/>
    </row>
    <row r="14533" spans="4:5" x14ac:dyDescent="0.55000000000000004">
      <c r="D14533" s="1"/>
      <c r="E14533" s="1"/>
    </row>
    <row r="14534" spans="4:5" x14ac:dyDescent="0.55000000000000004">
      <c r="D14534" s="1"/>
      <c r="E14534" s="1"/>
    </row>
    <row r="14535" spans="4:5" x14ac:dyDescent="0.55000000000000004">
      <c r="D14535" s="1"/>
      <c r="E14535" s="1"/>
    </row>
    <row r="14536" spans="4:5" x14ac:dyDescent="0.55000000000000004">
      <c r="D14536" s="1"/>
      <c r="E14536" s="1"/>
    </row>
    <row r="14537" spans="4:5" x14ac:dyDescent="0.55000000000000004">
      <c r="D14537" s="1"/>
      <c r="E14537" s="1"/>
    </row>
    <row r="14538" spans="4:5" x14ac:dyDescent="0.55000000000000004">
      <c r="D14538" s="1"/>
      <c r="E14538" s="1"/>
    </row>
    <row r="14539" spans="4:5" x14ac:dyDescent="0.55000000000000004">
      <c r="D14539" s="1"/>
      <c r="E14539" s="1"/>
    </row>
    <row r="14540" spans="4:5" x14ac:dyDescent="0.55000000000000004">
      <c r="D14540" s="1"/>
      <c r="E14540" s="1"/>
    </row>
    <row r="14541" spans="4:5" x14ac:dyDescent="0.55000000000000004">
      <c r="D14541" s="1"/>
      <c r="E14541" s="1"/>
    </row>
    <row r="14542" spans="4:5" x14ac:dyDescent="0.55000000000000004">
      <c r="D14542" s="1"/>
      <c r="E14542" s="1"/>
    </row>
    <row r="14543" spans="4:5" x14ac:dyDescent="0.55000000000000004">
      <c r="D14543" s="1"/>
      <c r="E14543" s="1"/>
    </row>
    <row r="14544" spans="4:5" x14ac:dyDescent="0.55000000000000004">
      <c r="D14544" s="1"/>
      <c r="E14544" s="1"/>
    </row>
    <row r="14545" spans="4:5" x14ac:dyDescent="0.55000000000000004">
      <c r="D14545" s="1"/>
      <c r="E14545" s="1"/>
    </row>
    <row r="14546" spans="4:5" x14ac:dyDescent="0.55000000000000004">
      <c r="D14546" s="1"/>
      <c r="E14546" s="1"/>
    </row>
    <row r="14547" spans="4:5" x14ac:dyDescent="0.55000000000000004">
      <c r="D14547" s="1"/>
      <c r="E14547" s="1"/>
    </row>
    <row r="14548" spans="4:5" x14ac:dyDescent="0.55000000000000004">
      <c r="D14548" s="1"/>
      <c r="E14548" s="1"/>
    </row>
    <row r="14549" spans="4:5" x14ac:dyDescent="0.55000000000000004">
      <c r="D14549" s="1"/>
      <c r="E14549" s="1"/>
    </row>
    <row r="14550" spans="4:5" x14ac:dyDescent="0.55000000000000004">
      <c r="D14550" s="1"/>
      <c r="E14550" s="1"/>
    </row>
    <row r="14551" spans="4:5" x14ac:dyDescent="0.55000000000000004">
      <c r="D14551" s="1"/>
      <c r="E14551" s="1"/>
    </row>
    <row r="14552" spans="4:5" x14ac:dyDescent="0.55000000000000004">
      <c r="D14552" s="1"/>
      <c r="E14552" s="1"/>
    </row>
    <row r="14553" spans="4:5" x14ac:dyDescent="0.55000000000000004">
      <c r="D14553" s="1"/>
      <c r="E14553" s="1"/>
    </row>
    <row r="14554" spans="4:5" x14ac:dyDescent="0.55000000000000004">
      <c r="D14554" s="1"/>
      <c r="E14554" s="1"/>
    </row>
    <row r="14555" spans="4:5" x14ac:dyDescent="0.55000000000000004">
      <c r="D14555" s="1"/>
      <c r="E14555" s="1"/>
    </row>
    <row r="14556" spans="4:5" x14ac:dyDescent="0.55000000000000004">
      <c r="D14556" s="1"/>
      <c r="E14556" s="1"/>
    </row>
    <row r="14557" spans="4:5" x14ac:dyDescent="0.55000000000000004">
      <c r="D14557" s="1"/>
      <c r="E14557" s="1"/>
    </row>
    <row r="14558" spans="4:5" x14ac:dyDescent="0.55000000000000004">
      <c r="D14558" s="1"/>
      <c r="E14558" s="1"/>
    </row>
    <row r="14559" spans="4:5" x14ac:dyDescent="0.55000000000000004">
      <c r="D14559" s="1"/>
      <c r="E14559" s="1"/>
    </row>
    <row r="14560" spans="4:5" x14ac:dyDescent="0.55000000000000004">
      <c r="D14560" s="1"/>
      <c r="E14560" s="1"/>
    </row>
    <row r="14561" spans="4:5" x14ac:dyDescent="0.55000000000000004">
      <c r="D14561" s="1"/>
      <c r="E14561" s="1"/>
    </row>
    <row r="14562" spans="4:5" x14ac:dyDescent="0.55000000000000004">
      <c r="D14562" s="1"/>
      <c r="E14562" s="1"/>
    </row>
    <row r="14563" spans="4:5" x14ac:dyDescent="0.55000000000000004">
      <c r="D14563" s="1"/>
      <c r="E14563" s="1"/>
    </row>
    <row r="14564" spans="4:5" x14ac:dyDescent="0.55000000000000004">
      <c r="D14564" s="1"/>
      <c r="E14564" s="1"/>
    </row>
    <row r="14565" spans="4:5" x14ac:dyDescent="0.55000000000000004">
      <c r="D14565" s="1"/>
      <c r="E14565" s="1"/>
    </row>
    <row r="14566" spans="4:5" x14ac:dyDescent="0.55000000000000004">
      <c r="D14566" s="1"/>
      <c r="E14566" s="1"/>
    </row>
    <row r="14567" spans="4:5" x14ac:dyDescent="0.55000000000000004">
      <c r="D14567" s="1"/>
      <c r="E14567" s="1"/>
    </row>
    <row r="14568" spans="4:5" x14ac:dyDescent="0.55000000000000004">
      <c r="D14568" s="1"/>
      <c r="E14568" s="1"/>
    </row>
    <row r="14569" spans="4:5" x14ac:dyDescent="0.55000000000000004">
      <c r="D14569" s="1"/>
      <c r="E14569" s="1"/>
    </row>
    <row r="14570" spans="4:5" x14ac:dyDescent="0.55000000000000004">
      <c r="D14570" s="1"/>
      <c r="E14570" s="1"/>
    </row>
    <row r="14571" spans="4:5" x14ac:dyDescent="0.55000000000000004">
      <c r="D14571" s="1"/>
      <c r="E14571" s="1"/>
    </row>
    <row r="14572" spans="4:5" x14ac:dyDescent="0.55000000000000004">
      <c r="D14572" s="1"/>
      <c r="E14572" s="1"/>
    </row>
    <row r="14573" spans="4:5" x14ac:dyDescent="0.55000000000000004">
      <c r="D14573" s="1"/>
      <c r="E14573" s="1"/>
    </row>
    <row r="14574" spans="4:5" x14ac:dyDescent="0.55000000000000004">
      <c r="D14574" s="1"/>
      <c r="E14574" s="1"/>
    </row>
    <row r="14575" spans="4:5" x14ac:dyDescent="0.55000000000000004">
      <c r="D14575" s="1"/>
      <c r="E14575" s="1"/>
    </row>
    <row r="14576" spans="4:5" x14ac:dyDescent="0.55000000000000004">
      <c r="D14576" s="1"/>
      <c r="E14576" s="1"/>
    </row>
    <row r="14577" spans="4:5" x14ac:dyDescent="0.55000000000000004">
      <c r="D14577" s="1"/>
      <c r="E14577" s="1"/>
    </row>
    <row r="14578" spans="4:5" x14ac:dyDescent="0.55000000000000004">
      <c r="D14578" s="1"/>
      <c r="E14578" s="1"/>
    </row>
    <row r="14579" spans="4:5" x14ac:dyDescent="0.55000000000000004">
      <c r="D14579" s="1"/>
      <c r="E14579" s="1"/>
    </row>
    <row r="14580" spans="4:5" x14ac:dyDescent="0.55000000000000004">
      <c r="D14580" s="1"/>
      <c r="E14580" s="1"/>
    </row>
    <row r="14581" spans="4:5" x14ac:dyDescent="0.55000000000000004">
      <c r="D14581" s="1"/>
      <c r="E14581" s="1"/>
    </row>
    <row r="14582" spans="4:5" x14ac:dyDescent="0.55000000000000004">
      <c r="D14582" s="1"/>
      <c r="E14582" s="1"/>
    </row>
    <row r="14583" spans="4:5" x14ac:dyDescent="0.55000000000000004">
      <c r="D14583" s="1"/>
      <c r="E14583" s="1"/>
    </row>
    <row r="14584" spans="4:5" x14ac:dyDescent="0.55000000000000004">
      <c r="D14584" s="1"/>
      <c r="E14584" s="1"/>
    </row>
    <row r="14585" spans="4:5" x14ac:dyDescent="0.55000000000000004">
      <c r="D14585" s="1"/>
      <c r="E14585" s="1"/>
    </row>
    <row r="14586" spans="4:5" x14ac:dyDescent="0.55000000000000004">
      <c r="D14586" s="1"/>
      <c r="E14586" s="1"/>
    </row>
    <row r="14587" spans="4:5" x14ac:dyDescent="0.55000000000000004">
      <c r="D14587" s="1"/>
      <c r="E14587" s="1"/>
    </row>
    <row r="14588" spans="4:5" x14ac:dyDescent="0.55000000000000004">
      <c r="D14588" s="1"/>
      <c r="E14588" s="1"/>
    </row>
    <row r="14589" spans="4:5" x14ac:dyDescent="0.55000000000000004">
      <c r="D14589" s="1"/>
      <c r="E14589" s="1"/>
    </row>
    <row r="14590" spans="4:5" x14ac:dyDescent="0.55000000000000004">
      <c r="D14590" s="1"/>
      <c r="E14590" s="1"/>
    </row>
    <row r="14591" spans="4:5" x14ac:dyDescent="0.55000000000000004">
      <c r="D14591" s="1"/>
      <c r="E14591" s="1"/>
    </row>
    <row r="14592" spans="4:5" x14ac:dyDescent="0.55000000000000004">
      <c r="D14592" s="1"/>
      <c r="E14592" s="1"/>
    </row>
    <row r="14593" spans="4:5" x14ac:dyDescent="0.55000000000000004">
      <c r="D14593" s="1"/>
      <c r="E14593" s="1"/>
    </row>
    <row r="14594" spans="4:5" x14ac:dyDescent="0.55000000000000004">
      <c r="D14594" s="1"/>
      <c r="E14594" s="1"/>
    </row>
    <row r="14595" spans="4:5" x14ac:dyDescent="0.55000000000000004">
      <c r="D14595" s="1"/>
      <c r="E14595" s="1"/>
    </row>
    <row r="14596" spans="4:5" x14ac:dyDescent="0.55000000000000004">
      <c r="D14596" s="1"/>
      <c r="E14596" s="1"/>
    </row>
    <row r="14597" spans="4:5" x14ac:dyDescent="0.55000000000000004">
      <c r="D14597" s="1"/>
      <c r="E14597" s="1"/>
    </row>
    <row r="14598" spans="4:5" x14ac:dyDescent="0.55000000000000004">
      <c r="D14598" s="1"/>
      <c r="E14598" s="1"/>
    </row>
    <row r="14599" spans="4:5" x14ac:dyDescent="0.55000000000000004">
      <c r="D14599" s="1"/>
      <c r="E14599" s="1"/>
    </row>
    <row r="14600" spans="4:5" x14ac:dyDescent="0.55000000000000004">
      <c r="D14600" s="1"/>
      <c r="E14600" s="1"/>
    </row>
    <row r="14601" spans="4:5" x14ac:dyDescent="0.55000000000000004">
      <c r="D14601" s="1"/>
      <c r="E14601" s="1"/>
    </row>
    <row r="14602" spans="4:5" x14ac:dyDescent="0.55000000000000004">
      <c r="D14602" s="1"/>
      <c r="E14602" s="1"/>
    </row>
    <row r="14603" spans="4:5" x14ac:dyDescent="0.55000000000000004">
      <c r="D14603" s="1"/>
      <c r="E14603" s="1"/>
    </row>
    <row r="14604" spans="4:5" x14ac:dyDescent="0.55000000000000004">
      <c r="D14604" s="1"/>
      <c r="E14604" s="1"/>
    </row>
    <row r="14605" spans="4:5" x14ac:dyDescent="0.55000000000000004">
      <c r="D14605" s="1"/>
      <c r="E14605" s="1"/>
    </row>
    <row r="14606" spans="4:5" x14ac:dyDescent="0.55000000000000004">
      <c r="D14606" s="1"/>
      <c r="E14606" s="1"/>
    </row>
    <row r="14607" spans="4:5" x14ac:dyDescent="0.55000000000000004">
      <c r="D14607" s="1"/>
      <c r="E14607" s="1"/>
    </row>
    <row r="14608" spans="4:5" x14ac:dyDescent="0.55000000000000004">
      <c r="D14608" s="1"/>
      <c r="E14608" s="1"/>
    </row>
    <row r="14609" spans="4:5" x14ac:dyDescent="0.55000000000000004">
      <c r="D14609" s="1"/>
      <c r="E14609" s="1"/>
    </row>
    <row r="14610" spans="4:5" x14ac:dyDescent="0.55000000000000004">
      <c r="D14610" s="1"/>
      <c r="E14610" s="1"/>
    </row>
    <row r="14611" spans="4:5" x14ac:dyDescent="0.55000000000000004">
      <c r="D14611" s="1"/>
      <c r="E14611" s="1"/>
    </row>
    <row r="14612" spans="4:5" x14ac:dyDescent="0.55000000000000004">
      <c r="D14612" s="1"/>
      <c r="E14612" s="1"/>
    </row>
    <row r="14613" spans="4:5" x14ac:dyDescent="0.55000000000000004">
      <c r="D14613" s="1"/>
      <c r="E14613" s="1"/>
    </row>
    <row r="14614" spans="4:5" x14ac:dyDescent="0.55000000000000004">
      <c r="D14614" s="1"/>
      <c r="E14614" s="1"/>
    </row>
    <row r="14615" spans="4:5" x14ac:dyDescent="0.55000000000000004">
      <c r="D14615" s="1"/>
      <c r="E14615" s="1"/>
    </row>
    <row r="14616" spans="4:5" x14ac:dyDescent="0.55000000000000004">
      <c r="D14616" s="1"/>
      <c r="E14616" s="1"/>
    </row>
    <row r="14617" spans="4:5" x14ac:dyDescent="0.55000000000000004">
      <c r="D14617" s="1"/>
      <c r="E14617" s="1"/>
    </row>
    <row r="14618" spans="4:5" x14ac:dyDescent="0.55000000000000004">
      <c r="D14618" s="1"/>
      <c r="E14618" s="1"/>
    </row>
    <row r="14619" spans="4:5" x14ac:dyDescent="0.55000000000000004">
      <c r="D14619" s="1"/>
      <c r="E14619" s="1"/>
    </row>
    <row r="14620" spans="4:5" x14ac:dyDescent="0.55000000000000004">
      <c r="D14620" s="1"/>
      <c r="E14620" s="1"/>
    </row>
    <row r="14621" spans="4:5" x14ac:dyDescent="0.55000000000000004">
      <c r="D14621" s="1"/>
      <c r="E14621" s="1"/>
    </row>
    <row r="14622" spans="4:5" x14ac:dyDescent="0.55000000000000004">
      <c r="D14622" s="1"/>
      <c r="E14622" s="1"/>
    </row>
    <row r="14623" spans="4:5" x14ac:dyDescent="0.55000000000000004">
      <c r="D14623" s="1"/>
      <c r="E14623" s="1"/>
    </row>
    <row r="14624" spans="4:5" x14ac:dyDescent="0.55000000000000004">
      <c r="D14624" s="1"/>
      <c r="E14624" s="1"/>
    </row>
    <row r="14625" spans="4:5" x14ac:dyDescent="0.55000000000000004">
      <c r="D14625" s="1"/>
      <c r="E14625" s="1"/>
    </row>
    <row r="14626" spans="4:5" x14ac:dyDescent="0.55000000000000004">
      <c r="D14626" s="1"/>
      <c r="E14626" s="1"/>
    </row>
    <row r="14627" spans="4:5" x14ac:dyDescent="0.55000000000000004">
      <c r="D14627" s="1"/>
      <c r="E14627" s="1"/>
    </row>
    <row r="14628" spans="4:5" x14ac:dyDescent="0.55000000000000004">
      <c r="D14628" s="1"/>
      <c r="E14628" s="1"/>
    </row>
    <row r="14629" spans="4:5" x14ac:dyDescent="0.55000000000000004">
      <c r="D14629" s="1"/>
      <c r="E14629" s="1"/>
    </row>
    <row r="14630" spans="4:5" x14ac:dyDescent="0.55000000000000004">
      <c r="D14630" s="1"/>
      <c r="E14630" s="1"/>
    </row>
    <row r="14631" spans="4:5" x14ac:dyDescent="0.55000000000000004">
      <c r="D14631" s="1"/>
      <c r="E14631" s="1"/>
    </row>
    <row r="14632" spans="4:5" x14ac:dyDescent="0.55000000000000004">
      <c r="D14632" s="1"/>
      <c r="E14632" s="1"/>
    </row>
    <row r="14633" spans="4:5" x14ac:dyDescent="0.55000000000000004">
      <c r="D14633" s="1"/>
      <c r="E14633" s="1"/>
    </row>
    <row r="14634" spans="4:5" x14ac:dyDescent="0.55000000000000004">
      <c r="D14634" s="1"/>
      <c r="E14634" s="1"/>
    </row>
    <row r="14635" spans="4:5" x14ac:dyDescent="0.55000000000000004">
      <c r="D14635" s="1"/>
      <c r="E14635" s="1"/>
    </row>
    <row r="14636" spans="4:5" x14ac:dyDescent="0.55000000000000004">
      <c r="D14636" s="1"/>
      <c r="E14636" s="1"/>
    </row>
    <row r="14637" spans="4:5" x14ac:dyDescent="0.55000000000000004">
      <c r="D14637" s="1"/>
      <c r="E14637" s="1"/>
    </row>
    <row r="14638" spans="4:5" x14ac:dyDescent="0.55000000000000004">
      <c r="D14638" s="1"/>
      <c r="E14638" s="1"/>
    </row>
    <row r="14639" spans="4:5" x14ac:dyDescent="0.55000000000000004">
      <c r="D14639" s="1"/>
      <c r="E14639" s="1"/>
    </row>
    <row r="14640" spans="4:5" x14ac:dyDescent="0.55000000000000004">
      <c r="D14640" s="1"/>
      <c r="E14640" s="1"/>
    </row>
    <row r="14641" spans="4:5" x14ac:dyDescent="0.55000000000000004">
      <c r="D14641" s="1"/>
      <c r="E14641" s="1"/>
    </row>
    <row r="14642" spans="4:5" x14ac:dyDescent="0.55000000000000004">
      <c r="D14642" s="1"/>
      <c r="E14642" s="1"/>
    </row>
    <row r="14643" spans="4:5" x14ac:dyDescent="0.55000000000000004">
      <c r="D14643" s="1"/>
      <c r="E14643" s="1"/>
    </row>
    <row r="14644" spans="4:5" x14ac:dyDescent="0.55000000000000004">
      <c r="D14644" s="1"/>
      <c r="E14644" s="1"/>
    </row>
    <row r="14645" spans="4:5" x14ac:dyDescent="0.55000000000000004">
      <c r="D14645" s="1"/>
      <c r="E14645" s="1"/>
    </row>
    <row r="14646" spans="4:5" x14ac:dyDescent="0.55000000000000004">
      <c r="D14646" s="1"/>
      <c r="E14646" s="1"/>
    </row>
    <row r="14647" spans="4:5" x14ac:dyDescent="0.55000000000000004">
      <c r="D14647" s="1"/>
      <c r="E14647" s="1"/>
    </row>
    <row r="14648" spans="4:5" x14ac:dyDescent="0.55000000000000004">
      <c r="D14648" s="1"/>
      <c r="E14648" s="1"/>
    </row>
    <row r="14649" spans="4:5" x14ac:dyDescent="0.55000000000000004">
      <c r="D14649" s="1"/>
      <c r="E14649" s="1"/>
    </row>
    <row r="14650" spans="4:5" x14ac:dyDescent="0.55000000000000004">
      <c r="D14650" s="1"/>
      <c r="E14650" s="1"/>
    </row>
    <row r="14651" spans="4:5" x14ac:dyDescent="0.55000000000000004">
      <c r="D14651" s="1"/>
      <c r="E14651" s="1"/>
    </row>
    <row r="14652" spans="4:5" x14ac:dyDescent="0.55000000000000004">
      <c r="D14652" s="1"/>
      <c r="E14652" s="1"/>
    </row>
    <row r="14653" spans="4:5" x14ac:dyDescent="0.55000000000000004">
      <c r="D14653" s="1"/>
      <c r="E14653" s="1"/>
    </row>
    <row r="14654" spans="4:5" x14ac:dyDescent="0.55000000000000004">
      <c r="D14654" s="1"/>
      <c r="E14654" s="1"/>
    </row>
    <row r="14655" spans="4:5" x14ac:dyDescent="0.55000000000000004">
      <c r="D14655" s="1"/>
      <c r="E14655" s="1"/>
    </row>
    <row r="14656" spans="4:5" x14ac:dyDescent="0.55000000000000004">
      <c r="D14656" s="1"/>
      <c r="E14656" s="1"/>
    </row>
    <row r="14657" spans="4:5" x14ac:dyDescent="0.55000000000000004">
      <c r="D14657" s="1"/>
      <c r="E14657" s="1"/>
    </row>
    <row r="14658" spans="4:5" x14ac:dyDescent="0.55000000000000004">
      <c r="D14658" s="1"/>
      <c r="E14658" s="1"/>
    </row>
    <row r="14659" spans="4:5" x14ac:dyDescent="0.55000000000000004">
      <c r="D14659" s="1"/>
      <c r="E14659" s="1"/>
    </row>
    <row r="14660" spans="4:5" x14ac:dyDescent="0.55000000000000004">
      <c r="D14660" s="1"/>
      <c r="E14660" s="1"/>
    </row>
    <row r="14661" spans="4:5" x14ac:dyDescent="0.55000000000000004">
      <c r="D14661" s="1"/>
      <c r="E14661" s="1"/>
    </row>
    <row r="14662" spans="4:5" x14ac:dyDescent="0.55000000000000004">
      <c r="D14662" s="1"/>
      <c r="E14662" s="1"/>
    </row>
    <row r="14663" spans="4:5" x14ac:dyDescent="0.55000000000000004">
      <c r="D14663" s="1"/>
      <c r="E14663" s="1"/>
    </row>
    <row r="14664" spans="4:5" x14ac:dyDescent="0.55000000000000004">
      <c r="D14664" s="1"/>
      <c r="E14664" s="1"/>
    </row>
    <row r="14665" spans="4:5" x14ac:dyDescent="0.55000000000000004">
      <c r="D14665" s="1"/>
      <c r="E14665" s="1"/>
    </row>
    <row r="14666" spans="4:5" x14ac:dyDescent="0.55000000000000004">
      <c r="D14666" s="1"/>
      <c r="E14666" s="1"/>
    </row>
    <row r="14667" spans="4:5" x14ac:dyDescent="0.55000000000000004">
      <c r="D14667" s="1"/>
      <c r="E14667" s="1"/>
    </row>
    <row r="14668" spans="4:5" x14ac:dyDescent="0.55000000000000004">
      <c r="D14668" s="1"/>
      <c r="E14668" s="1"/>
    </row>
    <row r="14669" spans="4:5" x14ac:dyDescent="0.55000000000000004">
      <c r="D14669" s="1"/>
      <c r="E14669" s="1"/>
    </row>
    <row r="14670" spans="4:5" x14ac:dyDescent="0.55000000000000004">
      <c r="D14670" s="1"/>
      <c r="E14670" s="1"/>
    </row>
    <row r="14671" spans="4:5" x14ac:dyDescent="0.55000000000000004">
      <c r="D14671" s="1"/>
      <c r="E14671" s="1"/>
    </row>
    <row r="14672" spans="4:5" x14ac:dyDescent="0.55000000000000004">
      <c r="D14672" s="1"/>
      <c r="E14672" s="1"/>
    </row>
    <row r="14673" spans="4:5" x14ac:dyDescent="0.55000000000000004">
      <c r="D14673" s="1"/>
      <c r="E14673" s="1"/>
    </row>
    <row r="14674" spans="4:5" x14ac:dyDescent="0.55000000000000004">
      <c r="D14674" s="1"/>
      <c r="E14674" s="1"/>
    </row>
    <row r="14675" spans="4:5" x14ac:dyDescent="0.55000000000000004">
      <c r="D14675" s="1"/>
      <c r="E14675" s="1"/>
    </row>
    <row r="14676" spans="4:5" x14ac:dyDescent="0.55000000000000004">
      <c r="D14676" s="1"/>
      <c r="E14676" s="1"/>
    </row>
    <row r="14677" spans="4:5" x14ac:dyDescent="0.55000000000000004">
      <c r="D14677" s="1"/>
      <c r="E14677" s="1"/>
    </row>
    <row r="14678" spans="4:5" x14ac:dyDescent="0.55000000000000004">
      <c r="D14678" s="1"/>
      <c r="E14678" s="1"/>
    </row>
    <row r="14679" spans="4:5" x14ac:dyDescent="0.55000000000000004">
      <c r="D14679" s="1"/>
      <c r="E14679" s="1"/>
    </row>
    <row r="14680" spans="4:5" x14ac:dyDescent="0.55000000000000004">
      <c r="D14680" s="1"/>
      <c r="E14680" s="1"/>
    </row>
    <row r="14681" spans="4:5" x14ac:dyDescent="0.55000000000000004">
      <c r="D14681" s="1"/>
      <c r="E14681" s="1"/>
    </row>
    <row r="14682" spans="4:5" x14ac:dyDescent="0.55000000000000004">
      <c r="D14682" s="1"/>
      <c r="E14682" s="1"/>
    </row>
    <row r="14683" spans="4:5" x14ac:dyDescent="0.55000000000000004">
      <c r="D14683" s="1"/>
      <c r="E14683" s="1"/>
    </row>
    <row r="14684" spans="4:5" x14ac:dyDescent="0.55000000000000004">
      <c r="D14684" s="1"/>
      <c r="E14684" s="1"/>
    </row>
    <row r="14685" spans="4:5" x14ac:dyDescent="0.55000000000000004">
      <c r="D14685" s="1"/>
      <c r="E14685" s="1"/>
    </row>
    <row r="14686" spans="4:5" x14ac:dyDescent="0.55000000000000004">
      <c r="D14686" s="1"/>
      <c r="E14686" s="1"/>
    </row>
    <row r="14687" spans="4:5" x14ac:dyDescent="0.55000000000000004">
      <c r="D14687" s="1"/>
      <c r="E14687" s="1"/>
    </row>
    <row r="14688" spans="4:5" x14ac:dyDescent="0.55000000000000004">
      <c r="D14688" s="1"/>
      <c r="E14688" s="1"/>
    </row>
    <row r="14689" spans="4:5" x14ac:dyDescent="0.55000000000000004">
      <c r="D14689" s="1"/>
      <c r="E14689" s="1"/>
    </row>
    <row r="14690" spans="4:5" x14ac:dyDescent="0.55000000000000004">
      <c r="D14690" s="1"/>
      <c r="E14690" s="1"/>
    </row>
    <row r="14691" spans="4:5" x14ac:dyDescent="0.55000000000000004">
      <c r="D14691" s="1"/>
      <c r="E14691" s="1"/>
    </row>
    <row r="14692" spans="4:5" x14ac:dyDescent="0.55000000000000004">
      <c r="D14692" s="1"/>
      <c r="E14692" s="1"/>
    </row>
    <row r="14693" spans="4:5" x14ac:dyDescent="0.55000000000000004">
      <c r="D14693" s="1"/>
      <c r="E14693" s="1"/>
    </row>
    <row r="14694" spans="4:5" x14ac:dyDescent="0.55000000000000004">
      <c r="D14694" s="1"/>
      <c r="E14694" s="1"/>
    </row>
    <row r="14695" spans="4:5" x14ac:dyDescent="0.55000000000000004">
      <c r="D14695" s="1"/>
      <c r="E14695" s="1"/>
    </row>
    <row r="14696" spans="4:5" x14ac:dyDescent="0.55000000000000004">
      <c r="D14696" s="1"/>
      <c r="E14696" s="1"/>
    </row>
    <row r="14697" spans="4:5" x14ac:dyDescent="0.55000000000000004">
      <c r="D14697" s="1"/>
      <c r="E14697" s="1"/>
    </row>
    <row r="14698" spans="4:5" x14ac:dyDescent="0.55000000000000004">
      <c r="D14698" s="1"/>
      <c r="E14698" s="1"/>
    </row>
    <row r="14699" spans="4:5" x14ac:dyDescent="0.55000000000000004">
      <c r="D14699" s="1"/>
      <c r="E14699" s="1"/>
    </row>
    <row r="14700" spans="4:5" x14ac:dyDescent="0.55000000000000004">
      <c r="D14700" s="1"/>
      <c r="E14700" s="1"/>
    </row>
    <row r="14701" spans="4:5" x14ac:dyDescent="0.55000000000000004">
      <c r="D14701" s="1"/>
      <c r="E14701" s="1"/>
    </row>
    <row r="14702" spans="4:5" x14ac:dyDescent="0.55000000000000004">
      <c r="D14702" s="1"/>
      <c r="E14702" s="1"/>
    </row>
    <row r="14703" spans="4:5" x14ac:dyDescent="0.55000000000000004">
      <c r="D14703" s="1"/>
      <c r="E14703" s="1"/>
    </row>
    <row r="14704" spans="4:5" x14ac:dyDescent="0.55000000000000004">
      <c r="D14704" s="1"/>
      <c r="E14704" s="1"/>
    </row>
    <row r="14705" spans="4:5" x14ac:dyDescent="0.55000000000000004">
      <c r="D14705" s="1"/>
      <c r="E14705" s="1"/>
    </row>
    <row r="14706" spans="4:5" x14ac:dyDescent="0.55000000000000004">
      <c r="D14706" s="1"/>
      <c r="E14706" s="1"/>
    </row>
    <row r="14707" spans="4:5" x14ac:dyDescent="0.55000000000000004">
      <c r="D14707" s="1"/>
      <c r="E14707" s="1"/>
    </row>
    <row r="14708" spans="4:5" x14ac:dyDescent="0.55000000000000004">
      <c r="D14708" s="1"/>
      <c r="E14708" s="1"/>
    </row>
    <row r="14709" spans="4:5" x14ac:dyDescent="0.55000000000000004">
      <c r="D14709" s="1"/>
      <c r="E14709" s="1"/>
    </row>
    <row r="14710" spans="4:5" x14ac:dyDescent="0.55000000000000004">
      <c r="D14710" s="1"/>
      <c r="E14710" s="1"/>
    </row>
    <row r="14711" spans="4:5" x14ac:dyDescent="0.55000000000000004">
      <c r="D14711" s="1"/>
      <c r="E14711" s="1"/>
    </row>
    <row r="14712" spans="4:5" x14ac:dyDescent="0.55000000000000004">
      <c r="D14712" s="1"/>
      <c r="E14712" s="1"/>
    </row>
    <row r="14713" spans="4:5" x14ac:dyDescent="0.55000000000000004">
      <c r="D14713" s="1"/>
      <c r="E14713" s="1"/>
    </row>
    <row r="14714" spans="4:5" x14ac:dyDescent="0.55000000000000004">
      <c r="D14714" s="1"/>
      <c r="E14714" s="1"/>
    </row>
    <row r="14715" spans="4:5" x14ac:dyDescent="0.55000000000000004">
      <c r="D14715" s="1"/>
      <c r="E14715" s="1"/>
    </row>
    <row r="14716" spans="4:5" x14ac:dyDescent="0.55000000000000004">
      <c r="D14716" s="1"/>
      <c r="E14716" s="1"/>
    </row>
    <row r="14717" spans="4:5" x14ac:dyDescent="0.55000000000000004">
      <c r="D14717" s="1"/>
      <c r="E14717" s="1"/>
    </row>
    <row r="14718" spans="4:5" x14ac:dyDescent="0.55000000000000004">
      <c r="D14718" s="1"/>
      <c r="E14718" s="1"/>
    </row>
    <row r="14719" spans="4:5" x14ac:dyDescent="0.55000000000000004">
      <c r="D14719" s="1"/>
      <c r="E14719" s="1"/>
    </row>
    <row r="14720" spans="4:5" x14ac:dyDescent="0.55000000000000004">
      <c r="D14720" s="1"/>
      <c r="E14720" s="1"/>
    </row>
    <row r="14721" spans="4:5" x14ac:dyDescent="0.55000000000000004">
      <c r="D14721" s="1"/>
      <c r="E14721" s="1"/>
    </row>
    <row r="14722" spans="4:5" x14ac:dyDescent="0.55000000000000004">
      <c r="D14722" s="1"/>
      <c r="E14722" s="1"/>
    </row>
    <row r="14723" spans="4:5" x14ac:dyDescent="0.55000000000000004">
      <c r="D14723" s="1"/>
      <c r="E14723" s="1"/>
    </row>
    <row r="14724" spans="4:5" x14ac:dyDescent="0.55000000000000004">
      <c r="D14724" s="1"/>
      <c r="E14724" s="1"/>
    </row>
    <row r="14725" spans="4:5" x14ac:dyDescent="0.55000000000000004">
      <c r="D14725" s="1"/>
      <c r="E14725" s="1"/>
    </row>
    <row r="14726" spans="4:5" x14ac:dyDescent="0.55000000000000004">
      <c r="D14726" s="1"/>
      <c r="E14726" s="1"/>
    </row>
    <row r="14727" spans="4:5" x14ac:dyDescent="0.55000000000000004">
      <c r="D14727" s="1"/>
      <c r="E14727" s="1"/>
    </row>
    <row r="14728" spans="4:5" x14ac:dyDescent="0.55000000000000004">
      <c r="D14728" s="1"/>
      <c r="E14728" s="1"/>
    </row>
    <row r="14729" spans="4:5" x14ac:dyDescent="0.55000000000000004">
      <c r="D14729" s="1"/>
      <c r="E14729" s="1"/>
    </row>
    <row r="14730" spans="4:5" x14ac:dyDescent="0.55000000000000004">
      <c r="D14730" s="1"/>
      <c r="E14730" s="1"/>
    </row>
    <row r="14731" spans="4:5" x14ac:dyDescent="0.55000000000000004">
      <c r="D14731" s="1"/>
      <c r="E14731" s="1"/>
    </row>
    <row r="14732" spans="4:5" x14ac:dyDescent="0.55000000000000004">
      <c r="D14732" s="1"/>
      <c r="E14732" s="1"/>
    </row>
    <row r="14733" spans="4:5" x14ac:dyDescent="0.55000000000000004">
      <c r="D14733" s="1"/>
      <c r="E14733" s="1"/>
    </row>
    <row r="14734" spans="4:5" x14ac:dyDescent="0.55000000000000004">
      <c r="D14734" s="1"/>
      <c r="E14734" s="1"/>
    </row>
    <row r="14735" spans="4:5" x14ac:dyDescent="0.55000000000000004">
      <c r="D14735" s="1"/>
      <c r="E14735" s="1"/>
    </row>
    <row r="14736" spans="4:5" x14ac:dyDescent="0.55000000000000004">
      <c r="D14736" s="1"/>
      <c r="E14736" s="1"/>
    </row>
    <row r="14737" spans="4:5" x14ac:dyDescent="0.55000000000000004">
      <c r="D14737" s="1"/>
      <c r="E14737" s="1"/>
    </row>
    <row r="14738" spans="4:5" x14ac:dyDescent="0.55000000000000004">
      <c r="D14738" s="1"/>
      <c r="E14738" s="1"/>
    </row>
    <row r="14739" spans="4:5" x14ac:dyDescent="0.55000000000000004">
      <c r="D14739" s="1"/>
      <c r="E14739" s="1"/>
    </row>
    <row r="14740" spans="4:5" x14ac:dyDescent="0.55000000000000004">
      <c r="D14740" s="1"/>
      <c r="E14740" s="1"/>
    </row>
    <row r="14741" spans="4:5" x14ac:dyDescent="0.55000000000000004">
      <c r="D14741" s="1"/>
      <c r="E14741" s="1"/>
    </row>
    <row r="14742" spans="4:5" x14ac:dyDescent="0.55000000000000004">
      <c r="D14742" s="1"/>
      <c r="E14742" s="1"/>
    </row>
    <row r="14743" spans="4:5" x14ac:dyDescent="0.55000000000000004">
      <c r="D14743" s="1"/>
      <c r="E14743" s="1"/>
    </row>
    <row r="14744" spans="4:5" x14ac:dyDescent="0.55000000000000004">
      <c r="D14744" s="1"/>
      <c r="E14744" s="1"/>
    </row>
    <row r="14745" spans="4:5" x14ac:dyDescent="0.55000000000000004">
      <c r="D14745" s="1"/>
      <c r="E14745" s="1"/>
    </row>
    <row r="14746" spans="4:5" x14ac:dyDescent="0.55000000000000004">
      <c r="D14746" s="1"/>
      <c r="E14746" s="1"/>
    </row>
    <row r="14747" spans="4:5" x14ac:dyDescent="0.55000000000000004">
      <c r="D14747" s="1"/>
      <c r="E14747" s="1"/>
    </row>
    <row r="14748" spans="4:5" x14ac:dyDescent="0.55000000000000004">
      <c r="D14748" s="1"/>
      <c r="E14748" s="1"/>
    </row>
    <row r="14749" spans="4:5" x14ac:dyDescent="0.55000000000000004">
      <c r="D14749" s="1"/>
      <c r="E14749" s="1"/>
    </row>
    <row r="14750" spans="4:5" x14ac:dyDescent="0.55000000000000004">
      <c r="D14750" s="1"/>
      <c r="E14750" s="1"/>
    </row>
    <row r="14751" spans="4:5" x14ac:dyDescent="0.55000000000000004">
      <c r="D14751" s="1"/>
      <c r="E14751" s="1"/>
    </row>
    <row r="14752" spans="4:5" x14ac:dyDescent="0.55000000000000004">
      <c r="D14752" s="1"/>
      <c r="E14752" s="1"/>
    </row>
    <row r="14753" spans="4:5" x14ac:dyDescent="0.55000000000000004">
      <c r="D14753" s="1"/>
      <c r="E14753" s="1"/>
    </row>
    <row r="14754" spans="4:5" x14ac:dyDescent="0.55000000000000004">
      <c r="D14754" s="1"/>
      <c r="E14754" s="1"/>
    </row>
    <row r="14755" spans="4:5" x14ac:dyDescent="0.55000000000000004">
      <c r="D14755" s="1"/>
      <c r="E14755" s="1"/>
    </row>
    <row r="14756" spans="4:5" x14ac:dyDescent="0.55000000000000004">
      <c r="D14756" s="1"/>
      <c r="E14756" s="1"/>
    </row>
    <row r="14757" spans="4:5" x14ac:dyDescent="0.55000000000000004">
      <c r="D14757" s="1"/>
      <c r="E14757" s="1"/>
    </row>
    <row r="14758" spans="4:5" x14ac:dyDescent="0.55000000000000004">
      <c r="D14758" s="1"/>
      <c r="E14758" s="1"/>
    </row>
    <row r="14759" spans="4:5" x14ac:dyDescent="0.55000000000000004">
      <c r="D14759" s="1"/>
      <c r="E14759" s="1"/>
    </row>
    <row r="14760" spans="4:5" x14ac:dyDescent="0.55000000000000004">
      <c r="D14760" s="1"/>
      <c r="E14760" s="1"/>
    </row>
    <row r="14761" spans="4:5" x14ac:dyDescent="0.55000000000000004">
      <c r="D14761" s="1"/>
      <c r="E14761" s="1"/>
    </row>
    <row r="14762" spans="4:5" x14ac:dyDescent="0.55000000000000004">
      <c r="D14762" s="1"/>
      <c r="E14762" s="1"/>
    </row>
    <row r="14763" spans="4:5" x14ac:dyDescent="0.55000000000000004">
      <c r="D14763" s="1"/>
      <c r="E14763" s="1"/>
    </row>
    <row r="14764" spans="4:5" x14ac:dyDescent="0.55000000000000004">
      <c r="D14764" s="1"/>
      <c r="E14764" s="1"/>
    </row>
    <row r="14765" spans="4:5" x14ac:dyDescent="0.55000000000000004">
      <c r="D14765" s="1"/>
      <c r="E14765" s="1"/>
    </row>
    <row r="14766" spans="4:5" x14ac:dyDescent="0.55000000000000004">
      <c r="D14766" s="1"/>
      <c r="E14766" s="1"/>
    </row>
    <row r="14767" spans="4:5" x14ac:dyDescent="0.55000000000000004">
      <c r="D14767" s="1"/>
      <c r="E14767" s="1"/>
    </row>
    <row r="14768" spans="4:5" x14ac:dyDescent="0.55000000000000004">
      <c r="D14768" s="1"/>
      <c r="E14768" s="1"/>
    </row>
    <row r="14769" spans="4:5" x14ac:dyDescent="0.55000000000000004">
      <c r="D14769" s="1"/>
      <c r="E14769" s="1"/>
    </row>
    <row r="14770" spans="4:5" x14ac:dyDescent="0.55000000000000004">
      <c r="D14770" s="1"/>
      <c r="E14770" s="1"/>
    </row>
    <row r="14771" spans="4:5" x14ac:dyDescent="0.55000000000000004">
      <c r="D14771" s="1"/>
      <c r="E14771" s="1"/>
    </row>
    <row r="14772" spans="4:5" x14ac:dyDescent="0.55000000000000004">
      <c r="D14772" s="1"/>
      <c r="E14772" s="1"/>
    </row>
    <row r="14773" spans="4:5" x14ac:dyDescent="0.55000000000000004">
      <c r="D14773" s="1"/>
      <c r="E14773" s="1"/>
    </row>
    <row r="14774" spans="4:5" x14ac:dyDescent="0.55000000000000004">
      <c r="D14774" s="1"/>
      <c r="E14774" s="1"/>
    </row>
    <row r="14775" spans="4:5" x14ac:dyDescent="0.55000000000000004">
      <c r="D14775" s="1"/>
      <c r="E14775" s="1"/>
    </row>
    <row r="14776" spans="4:5" x14ac:dyDescent="0.55000000000000004">
      <c r="D14776" s="1"/>
      <c r="E14776" s="1"/>
    </row>
    <row r="14777" spans="4:5" x14ac:dyDescent="0.55000000000000004">
      <c r="D14777" s="1"/>
      <c r="E14777" s="1"/>
    </row>
    <row r="14778" spans="4:5" x14ac:dyDescent="0.55000000000000004">
      <c r="D14778" s="1"/>
      <c r="E14778" s="1"/>
    </row>
    <row r="14779" spans="4:5" x14ac:dyDescent="0.55000000000000004">
      <c r="D14779" s="1"/>
      <c r="E14779" s="1"/>
    </row>
    <row r="14780" spans="4:5" x14ac:dyDescent="0.55000000000000004">
      <c r="D14780" s="1"/>
      <c r="E14780" s="1"/>
    </row>
    <row r="14781" spans="4:5" x14ac:dyDescent="0.55000000000000004">
      <c r="D14781" s="1"/>
      <c r="E14781" s="1"/>
    </row>
    <row r="14782" spans="4:5" x14ac:dyDescent="0.55000000000000004">
      <c r="D14782" s="1"/>
      <c r="E14782" s="1"/>
    </row>
    <row r="14783" spans="4:5" x14ac:dyDescent="0.55000000000000004">
      <c r="D14783" s="1"/>
      <c r="E14783" s="1"/>
    </row>
    <row r="14784" spans="4:5" x14ac:dyDescent="0.55000000000000004">
      <c r="D14784" s="1"/>
      <c r="E14784" s="1"/>
    </row>
    <row r="14785" spans="4:5" x14ac:dyDescent="0.55000000000000004">
      <c r="D14785" s="1"/>
      <c r="E14785" s="1"/>
    </row>
    <row r="14786" spans="4:5" x14ac:dyDescent="0.55000000000000004">
      <c r="D14786" s="1"/>
      <c r="E14786" s="1"/>
    </row>
    <row r="14787" spans="4:5" x14ac:dyDescent="0.55000000000000004">
      <c r="D14787" s="1"/>
      <c r="E14787" s="1"/>
    </row>
    <row r="14788" spans="4:5" x14ac:dyDescent="0.55000000000000004">
      <c r="D14788" s="1"/>
      <c r="E14788" s="1"/>
    </row>
    <row r="14789" spans="4:5" x14ac:dyDescent="0.55000000000000004">
      <c r="D14789" s="1"/>
      <c r="E14789" s="1"/>
    </row>
    <row r="14790" spans="4:5" x14ac:dyDescent="0.55000000000000004">
      <c r="D14790" s="1"/>
      <c r="E14790" s="1"/>
    </row>
    <row r="14791" spans="4:5" x14ac:dyDescent="0.55000000000000004">
      <c r="D14791" s="1"/>
      <c r="E14791" s="1"/>
    </row>
    <row r="14792" spans="4:5" x14ac:dyDescent="0.55000000000000004">
      <c r="D14792" s="1"/>
      <c r="E14792" s="1"/>
    </row>
    <row r="14793" spans="4:5" x14ac:dyDescent="0.55000000000000004">
      <c r="D14793" s="1"/>
      <c r="E14793" s="1"/>
    </row>
    <row r="14794" spans="4:5" x14ac:dyDescent="0.55000000000000004">
      <c r="D14794" s="1"/>
      <c r="E14794" s="1"/>
    </row>
    <row r="14795" spans="4:5" x14ac:dyDescent="0.55000000000000004">
      <c r="D14795" s="1"/>
      <c r="E14795" s="1"/>
    </row>
    <row r="14796" spans="4:5" x14ac:dyDescent="0.55000000000000004">
      <c r="D14796" s="1"/>
      <c r="E14796" s="1"/>
    </row>
    <row r="14797" spans="4:5" x14ac:dyDescent="0.55000000000000004">
      <c r="D14797" s="1"/>
      <c r="E14797" s="1"/>
    </row>
    <row r="14798" spans="4:5" x14ac:dyDescent="0.55000000000000004">
      <c r="D14798" s="1"/>
      <c r="E14798" s="1"/>
    </row>
    <row r="14799" spans="4:5" x14ac:dyDescent="0.55000000000000004">
      <c r="D14799" s="1"/>
      <c r="E14799" s="1"/>
    </row>
    <row r="14800" spans="4:5" x14ac:dyDescent="0.55000000000000004">
      <c r="D14800" s="1"/>
      <c r="E14800" s="1"/>
    </row>
    <row r="14801" spans="4:5" x14ac:dyDescent="0.55000000000000004">
      <c r="D14801" s="1"/>
      <c r="E14801" s="1"/>
    </row>
    <row r="14802" spans="4:5" x14ac:dyDescent="0.55000000000000004">
      <c r="D14802" s="1"/>
      <c r="E14802" s="1"/>
    </row>
    <row r="14803" spans="4:5" x14ac:dyDescent="0.55000000000000004">
      <c r="D14803" s="1"/>
      <c r="E14803" s="1"/>
    </row>
    <row r="14804" spans="4:5" x14ac:dyDescent="0.55000000000000004">
      <c r="D14804" s="1"/>
      <c r="E14804" s="1"/>
    </row>
    <row r="14805" spans="4:5" x14ac:dyDescent="0.55000000000000004">
      <c r="D14805" s="1"/>
      <c r="E14805" s="1"/>
    </row>
    <row r="14806" spans="4:5" x14ac:dyDescent="0.55000000000000004">
      <c r="D14806" s="1"/>
      <c r="E14806" s="1"/>
    </row>
    <row r="14807" spans="4:5" x14ac:dyDescent="0.55000000000000004">
      <c r="D14807" s="1"/>
      <c r="E14807" s="1"/>
    </row>
    <row r="14808" spans="4:5" x14ac:dyDescent="0.55000000000000004">
      <c r="D14808" s="1"/>
      <c r="E14808" s="1"/>
    </row>
    <row r="14809" spans="4:5" x14ac:dyDescent="0.55000000000000004">
      <c r="D14809" s="1"/>
      <c r="E14809" s="1"/>
    </row>
    <row r="14810" spans="4:5" x14ac:dyDescent="0.55000000000000004">
      <c r="D14810" s="1"/>
      <c r="E14810" s="1"/>
    </row>
    <row r="14811" spans="4:5" x14ac:dyDescent="0.55000000000000004">
      <c r="D14811" s="1"/>
      <c r="E14811" s="1"/>
    </row>
    <row r="14812" spans="4:5" x14ac:dyDescent="0.55000000000000004">
      <c r="D14812" s="1"/>
      <c r="E14812" s="1"/>
    </row>
    <row r="14813" spans="4:5" x14ac:dyDescent="0.55000000000000004">
      <c r="D14813" s="1"/>
      <c r="E14813" s="1"/>
    </row>
    <row r="14814" spans="4:5" x14ac:dyDescent="0.55000000000000004">
      <c r="D14814" s="1"/>
      <c r="E14814" s="1"/>
    </row>
    <row r="14815" spans="4:5" x14ac:dyDescent="0.55000000000000004">
      <c r="D14815" s="1"/>
      <c r="E14815" s="1"/>
    </row>
    <row r="14816" spans="4:5" x14ac:dyDescent="0.55000000000000004">
      <c r="D14816" s="1"/>
      <c r="E14816" s="1"/>
    </row>
    <row r="14817" spans="4:5" x14ac:dyDescent="0.55000000000000004">
      <c r="D14817" s="1"/>
      <c r="E14817" s="1"/>
    </row>
    <row r="14818" spans="4:5" x14ac:dyDescent="0.55000000000000004">
      <c r="D14818" s="1"/>
      <c r="E14818" s="1"/>
    </row>
    <row r="14819" spans="4:5" x14ac:dyDescent="0.55000000000000004">
      <c r="D14819" s="1"/>
      <c r="E14819" s="1"/>
    </row>
    <row r="14820" spans="4:5" x14ac:dyDescent="0.55000000000000004">
      <c r="D14820" s="1"/>
      <c r="E14820" s="1"/>
    </row>
    <row r="14821" spans="4:5" x14ac:dyDescent="0.55000000000000004">
      <c r="D14821" s="1"/>
      <c r="E14821" s="1"/>
    </row>
    <row r="14822" spans="4:5" x14ac:dyDescent="0.55000000000000004">
      <c r="D14822" s="1"/>
      <c r="E14822" s="1"/>
    </row>
    <row r="14823" spans="4:5" x14ac:dyDescent="0.55000000000000004">
      <c r="D14823" s="1"/>
      <c r="E14823" s="1"/>
    </row>
    <row r="14824" spans="4:5" x14ac:dyDescent="0.55000000000000004">
      <c r="D14824" s="1"/>
      <c r="E14824" s="1"/>
    </row>
    <row r="14825" spans="4:5" x14ac:dyDescent="0.55000000000000004">
      <c r="D14825" s="1"/>
      <c r="E14825" s="1"/>
    </row>
    <row r="14826" spans="4:5" x14ac:dyDescent="0.55000000000000004">
      <c r="D14826" s="1"/>
      <c r="E14826" s="1"/>
    </row>
    <row r="14827" spans="4:5" x14ac:dyDescent="0.55000000000000004">
      <c r="D14827" s="1"/>
      <c r="E14827" s="1"/>
    </row>
    <row r="14828" spans="4:5" x14ac:dyDescent="0.55000000000000004">
      <c r="D14828" s="1"/>
      <c r="E14828" s="1"/>
    </row>
    <row r="14829" spans="4:5" x14ac:dyDescent="0.55000000000000004">
      <c r="D14829" s="1"/>
      <c r="E14829" s="1"/>
    </row>
    <row r="14830" spans="4:5" x14ac:dyDescent="0.55000000000000004">
      <c r="D14830" s="1"/>
      <c r="E14830" s="1"/>
    </row>
    <row r="14831" spans="4:5" x14ac:dyDescent="0.55000000000000004">
      <c r="D14831" s="1"/>
      <c r="E14831" s="1"/>
    </row>
    <row r="14832" spans="4:5" x14ac:dyDescent="0.55000000000000004">
      <c r="D14832" s="1"/>
      <c r="E14832" s="1"/>
    </row>
    <row r="14833" spans="4:5" x14ac:dyDescent="0.55000000000000004">
      <c r="D14833" s="1"/>
      <c r="E14833" s="1"/>
    </row>
    <row r="14834" spans="4:5" x14ac:dyDescent="0.55000000000000004">
      <c r="D14834" s="1"/>
      <c r="E14834" s="1"/>
    </row>
    <row r="14835" spans="4:5" x14ac:dyDescent="0.55000000000000004">
      <c r="D14835" s="1"/>
      <c r="E14835" s="1"/>
    </row>
    <row r="14836" spans="4:5" x14ac:dyDescent="0.55000000000000004">
      <c r="D14836" s="1"/>
      <c r="E14836" s="1"/>
    </row>
    <row r="14837" spans="4:5" x14ac:dyDescent="0.55000000000000004">
      <c r="D14837" s="1"/>
      <c r="E14837" s="1"/>
    </row>
    <row r="14838" spans="4:5" x14ac:dyDescent="0.55000000000000004">
      <c r="D14838" s="1"/>
      <c r="E14838" s="1"/>
    </row>
    <row r="14839" spans="4:5" x14ac:dyDescent="0.55000000000000004">
      <c r="D14839" s="1"/>
      <c r="E14839" s="1"/>
    </row>
    <row r="14840" spans="4:5" x14ac:dyDescent="0.55000000000000004">
      <c r="D14840" s="1"/>
      <c r="E14840" s="1"/>
    </row>
    <row r="14841" spans="4:5" x14ac:dyDescent="0.55000000000000004">
      <c r="D14841" s="1"/>
      <c r="E14841" s="1"/>
    </row>
    <row r="14842" spans="4:5" x14ac:dyDescent="0.55000000000000004">
      <c r="D14842" s="1"/>
      <c r="E14842" s="1"/>
    </row>
    <row r="14843" spans="4:5" x14ac:dyDescent="0.55000000000000004">
      <c r="D14843" s="1"/>
      <c r="E14843" s="1"/>
    </row>
    <row r="14844" spans="4:5" x14ac:dyDescent="0.55000000000000004">
      <c r="D14844" s="1"/>
      <c r="E14844" s="1"/>
    </row>
    <row r="14845" spans="4:5" x14ac:dyDescent="0.55000000000000004">
      <c r="D14845" s="1"/>
      <c r="E14845" s="1"/>
    </row>
    <row r="14846" spans="4:5" x14ac:dyDescent="0.55000000000000004">
      <c r="D14846" s="1"/>
      <c r="E14846" s="1"/>
    </row>
    <row r="14847" spans="4:5" x14ac:dyDescent="0.55000000000000004">
      <c r="D14847" s="1"/>
      <c r="E14847" s="1"/>
    </row>
    <row r="14848" spans="4:5" x14ac:dyDescent="0.55000000000000004">
      <c r="D14848" s="1"/>
      <c r="E14848" s="1"/>
    </row>
    <row r="14849" spans="4:5" x14ac:dyDescent="0.55000000000000004">
      <c r="D14849" s="1"/>
      <c r="E14849" s="1"/>
    </row>
    <row r="14850" spans="4:5" x14ac:dyDescent="0.55000000000000004">
      <c r="D14850" s="1"/>
      <c r="E14850" s="1"/>
    </row>
    <row r="14851" spans="4:5" x14ac:dyDescent="0.55000000000000004">
      <c r="D14851" s="1"/>
      <c r="E14851" s="1"/>
    </row>
    <row r="14852" spans="4:5" x14ac:dyDescent="0.55000000000000004">
      <c r="D14852" s="1"/>
      <c r="E14852" s="1"/>
    </row>
    <row r="14853" spans="4:5" x14ac:dyDescent="0.55000000000000004">
      <c r="D14853" s="1"/>
      <c r="E14853" s="1"/>
    </row>
    <row r="14854" spans="4:5" x14ac:dyDescent="0.55000000000000004">
      <c r="D14854" s="1"/>
      <c r="E14854" s="1"/>
    </row>
    <row r="14855" spans="4:5" x14ac:dyDescent="0.55000000000000004">
      <c r="D14855" s="1"/>
      <c r="E14855" s="1"/>
    </row>
    <row r="14856" spans="4:5" x14ac:dyDescent="0.55000000000000004">
      <c r="D14856" s="1"/>
      <c r="E14856" s="1"/>
    </row>
    <row r="14857" spans="4:5" x14ac:dyDescent="0.55000000000000004">
      <c r="D14857" s="1"/>
      <c r="E14857" s="1"/>
    </row>
    <row r="14858" spans="4:5" x14ac:dyDescent="0.55000000000000004">
      <c r="D14858" s="1"/>
      <c r="E14858" s="1"/>
    </row>
    <row r="14859" spans="4:5" x14ac:dyDescent="0.55000000000000004">
      <c r="D14859" s="1"/>
      <c r="E14859" s="1"/>
    </row>
    <row r="14860" spans="4:5" x14ac:dyDescent="0.55000000000000004">
      <c r="D14860" s="1"/>
      <c r="E14860" s="1"/>
    </row>
    <row r="14861" spans="4:5" x14ac:dyDescent="0.55000000000000004">
      <c r="D14861" s="1"/>
      <c r="E14861" s="1"/>
    </row>
    <row r="14862" spans="4:5" x14ac:dyDescent="0.55000000000000004">
      <c r="D14862" s="1"/>
      <c r="E14862" s="1"/>
    </row>
    <row r="14863" spans="4:5" x14ac:dyDescent="0.55000000000000004">
      <c r="D14863" s="1"/>
      <c r="E14863" s="1"/>
    </row>
    <row r="14864" spans="4:5" x14ac:dyDescent="0.55000000000000004">
      <c r="D14864" s="1"/>
      <c r="E14864" s="1"/>
    </row>
    <row r="14865" spans="4:5" x14ac:dyDescent="0.55000000000000004">
      <c r="D14865" s="1"/>
      <c r="E14865" s="1"/>
    </row>
    <row r="14866" spans="4:5" x14ac:dyDescent="0.55000000000000004">
      <c r="D14866" s="1"/>
      <c r="E14866" s="1"/>
    </row>
    <row r="14867" spans="4:5" x14ac:dyDescent="0.55000000000000004">
      <c r="D14867" s="1"/>
      <c r="E14867" s="1"/>
    </row>
    <row r="14868" spans="4:5" x14ac:dyDescent="0.55000000000000004">
      <c r="D14868" s="1"/>
      <c r="E14868" s="1"/>
    </row>
    <row r="14869" spans="4:5" x14ac:dyDescent="0.55000000000000004">
      <c r="D14869" s="1"/>
      <c r="E14869" s="1"/>
    </row>
    <row r="14870" spans="4:5" x14ac:dyDescent="0.55000000000000004">
      <c r="D14870" s="1"/>
      <c r="E14870" s="1"/>
    </row>
    <row r="14871" spans="4:5" x14ac:dyDescent="0.55000000000000004">
      <c r="D14871" s="1"/>
      <c r="E14871" s="1"/>
    </row>
    <row r="14872" spans="4:5" x14ac:dyDescent="0.55000000000000004">
      <c r="D14872" s="1"/>
      <c r="E14872" s="1"/>
    </row>
    <row r="14873" spans="4:5" x14ac:dyDescent="0.55000000000000004">
      <c r="D14873" s="1"/>
      <c r="E14873" s="1"/>
    </row>
    <row r="14874" spans="4:5" x14ac:dyDescent="0.55000000000000004">
      <c r="D14874" s="1"/>
      <c r="E14874" s="1"/>
    </row>
    <row r="14875" spans="4:5" x14ac:dyDescent="0.55000000000000004">
      <c r="D14875" s="1"/>
      <c r="E14875" s="1"/>
    </row>
    <row r="14876" spans="4:5" x14ac:dyDescent="0.55000000000000004">
      <c r="D14876" s="1"/>
      <c r="E14876" s="1"/>
    </row>
    <row r="14877" spans="4:5" x14ac:dyDescent="0.55000000000000004">
      <c r="D14877" s="1"/>
      <c r="E14877" s="1"/>
    </row>
    <row r="14878" spans="4:5" x14ac:dyDescent="0.55000000000000004">
      <c r="D14878" s="1"/>
      <c r="E14878" s="1"/>
    </row>
    <row r="14879" spans="4:5" x14ac:dyDescent="0.55000000000000004">
      <c r="D14879" s="1"/>
      <c r="E14879" s="1"/>
    </row>
    <row r="14880" spans="4:5" x14ac:dyDescent="0.55000000000000004">
      <c r="D14880" s="1"/>
      <c r="E14880" s="1"/>
    </row>
    <row r="14881" spans="4:5" x14ac:dyDescent="0.55000000000000004">
      <c r="D14881" s="1"/>
      <c r="E14881" s="1"/>
    </row>
    <row r="14882" spans="4:5" x14ac:dyDescent="0.55000000000000004">
      <c r="D14882" s="1"/>
      <c r="E14882" s="1"/>
    </row>
    <row r="14883" spans="4:5" x14ac:dyDescent="0.55000000000000004">
      <c r="D14883" s="1"/>
      <c r="E14883" s="1"/>
    </row>
    <row r="14884" spans="4:5" x14ac:dyDescent="0.55000000000000004">
      <c r="D14884" s="1"/>
      <c r="E14884" s="1"/>
    </row>
    <row r="14885" spans="4:5" x14ac:dyDescent="0.55000000000000004">
      <c r="D14885" s="1"/>
      <c r="E14885" s="1"/>
    </row>
    <row r="14886" spans="4:5" x14ac:dyDescent="0.55000000000000004">
      <c r="D14886" s="1"/>
      <c r="E14886" s="1"/>
    </row>
    <row r="14887" spans="4:5" x14ac:dyDescent="0.55000000000000004">
      <c r="D14887" s="1"/>
      <c r="E14887" s="1"/>
    </row>
    <row r="14888" spans="4:5" x14ac:dyDescent="0.55000000000000004">
      <c r="D14888" s="1"/>
      <c r="E14888" s="1"/>
    </row>
    <row r="14889" spans="4:5" x14ac:dyDescent="0.55000000000000004">
      <c r="D14889" s="1"/>
      <c r="E14889" s="1"/>
    </row>
    <row r="14890" spans="4:5" x14ac:dyDescent="0.55000000000000004">
      <c r="D14890" s="1"/>
      <c r="E14890" s="1"/>
    </row>
    <row r="14891" spans="4:5" x14ac:dyDescent="0.55000000000000004">
      <c r="D14891" s="1"/>
      <c r="E14891" s="1"/>
    </row>
    <row r="14892" spans="4:5" x14ac:dyDescent="0.55000000000000004">
      <c r="D14892" s="1"/>
      <c r="E14892" s="1"/>
    </row>
    <row r="14893" spans="4:5" x14ac:dyDescent="0.55000000000000004">
      <c r="D14893" s="1"/>
      <c r="E14893" s="1"/>
    </row>
    <row r="14894" spans="4:5" x14ac:dyDescent="0.55000000000000004">
      <c r="D14894" s="1"/>
      <c r="E14894" s="1"/>
    </row>
    <row r="14895" spans="4:5" x14ac:dyDescent="0.55000000000000004">
      <c r="D14895" s="1"/>
      <c r="E14895" s="1"/>
    </row>
    <row r="14896" spans="4:5" x14ac:dyDescent="0.55000000000000004">
      <c r="D14896" s="1"/>
      <c r="E14896" s="1"/>
    </row>
    <row r="14897" spans="4:5" x14ac:dyDescent="0.55000000000000004">
      <c r="D14897" s="1"/>
      <c r="E14897" s="1"/>
    </row>
    <row r="14898" spans="4:5" x14ac:dyDescent="0.55000000000000004">
      <c r="D14898" s="1"/>
      <c r="E14898" s="1"/>
    </row>
    <row r="14899" spans="4:5" x14ac:dyDescent="0.55000000000000004">
      <c r="D14899" s="1"/>
      <c r="E14899" s="1"/>
    </row>
    <row r="14900" spans="4:5" x14ac:dyDescent="0.55000000000000004">
      <c r="D14900" s="1"/>
      <c r="E14900" s="1"/>
    </row>
    <row r="14901" spans="4:5" x14ac:dyDescent="0.55000000000000004">
      <c r="D14901" s="1"/>
      <c r="E14901" s="1"/>
    </row>
    <row r="14902" spans="4:5" x14ac:dyDescent="0.55000000000000004">
      <c r="D14902" s="1"/>
      <c r="E14902" s="1"/>
    </row>
    <row r="14903" spans="4:5" x14ac:dyDescent="0.55000000000000004">
      <c r="D14903" s="1"/>
      <c r="E14903" s="1"/>
    </row>
    <row r="14904" spans="4:5" x14ac:dyDescent="0.55000000000000004">
      <c r="D14904" s="1"/>
      <c r="E14904" s="1"/>
    </row>
    <row r="14905" spans="4:5" x14ac:dyDescent="0.55000000000000004">
      <c r="D14905" s="1"/>
      <c r="E14905" s="1"/>
    </row>
    <row r="14906" spans="4:5" x14ac:dyDescent="0.55000000000000004">
      <c r="D14906" s="1"/>
      <c r="E14906" s="1"/>
    </row>
    <row r="14907" spans="4:5" x14ac:dyDescent="0.55000000000000004">
      <c r="D14907" s="1"/>
      <c r="E14907" s="1"/>
    </row>
    <row r="14908" spans="4:5" x14ac:dyDescent="0.55000000000000004">
      <c r="D14908" s="1"/>
      <c r="E14908" s="1"/>
    </row>
    <row r="14909" spans="4:5" x14ac:dyDescent="0.55000000000000004">
      <c r="D14909" s="1"/>
      <c r="E14909" s="1"/>
    </row>
    <row r="14910" spans="4:5" x14ac:dyDescent="0.55000000000000004">
      <c r="D14910" s="1"/>
      <c r="E14910" s="1"/>
    </row>
    <row r="14911" spans="4:5" x14ac:dyDescent="0.55000000000000004">
      <c r="D14911" s="1"/>
      <c r="E14911" s="1"/>
    </row>
    <row r="14912" spans="4:5" x14ac:dyDescent="0.55000000000000004">
      <c r="D14912" s="1"/>
      <c r="E14912" s="1"/>
    </row>
    <row r="14913" spans="4:5" x14ac:dyDescent="0.55000000000000004">
      <c r="D14913" s="1"/>
      <c r="E14913" s="1"/>
    </row>
    <row r="14914" spans="4:5" x14ac:dyDescent="0.55000000000000004">
      <c r="D14914" s="1"/>
      <c r="E14914" s="1"/>
    </row>
    <row r="14915" spans="4:5" x14ac:dyDescent="0.55000000000000004">
      <c r="D14915" s="1"/>
      <c r="E14915" s="1"/>
    </row>
    <row r="14916" spans="4:5" x14ac:dyDescent="0.55000000000000004">
      <c r="D14916" s="1"/>
      <c r="E14916" s="1"/>
    </row>
    <row r="14917" spans="4:5" x14ac:dyDescent="0.55000000000000004">
      <c r="D14917" s="1"/>
      <c r="E14917" s="1"/>
    </row>
    <row r="14918" spans="4:5" x14ac:dyDescent="0.55000000000000004">
      <c r="D14918" s="1"/>
      <c r="E14918" s="1"/>
    </row>
    <row r="14919" spans="4:5" x14ac:dyDescent="0.55000000000000004">
      <c r="D14919" s="1"/>
      <c r="E14919" s="1"/>
    </row>
    <row r="14920" spans="4:5" x14ac:dyDescent="0.55000000000000004">
      <c r="D14920" s="1"/>
      <c r="E14920" s="1"/>
    </row>
    <row r="14921" spans="4:5" x14ac:dyDescent="0.55000000000000004">
      <c r="D14921" s="1"/>
      <c r="E14921" s="1"/>
    </row>
    <row r="14922" spans="4:5" x14ac:dyDescent="0.55000000000000004">
      <c r="D14922" s="1"/>
      <c r="E14922" s="1"/>
    </row>
    <row r="14923" spans="4:5" x14ac:dyDescent="0.55000000000000004">
      <c r="D14923" s="1"/>
      <c r="E14923" s="1"/>
    </row>
    <row r="14924" spans="4:5" x14ac:dyDescent="0.55000000000000004">
      <c r="D14924" s="1"/>
      <c r="E14924" s="1"/>
    </row>
    <row r="14925" spans="4:5" x14ac:dyDescent="0.55000000000000004">
      <c r="D14925" s="1"/>
      <c r="E14925" s="1"/>
    </row>
    <row r="14926" spans="4:5" x14ac:dyDescent="0.55000000000000004">
      <c r="D14926" s="1"/>
      <c r="E14926" s="1"/>
    </row>
    <row r="14927" spans="4:5" x14ac:dyDescent="0.55000000000000004">
      <c r="D14927" s="1"/>
      <c r="E14927" s="1"/>
    </row>
    <row r="14928" spans="4:5" x14ac:dyDescent="0.55000000000000004">
      <c r="D14928" s="1"/>
      <c r="E14928" s="1"/>
    </row>
    <row r="14929" spans="4:5" x14ac:dyDescent="0.55000000000000004">
      <c r="D14929" s="1"/>
      <c r="E14929" s="1"/>
    </row>
    <row r="14930" spans="4:5" x14ac:dyDescent="0.55000000000000004">
      <c r="D14930" s="1"/>
      <c r="E14930" s="1"/>
    </row>
    <row r="14931" spans="4:5" x14ac:dyDescent="0.55000000000000004">
      <c r="D14931" s="1"/>
      <c r="E14931" s="1"/>
    </row>
    <row r="14932" spans="4:5" x14ac:dyDescent="0.55000000000000004">
      <c r="D14932" s="1"/>
      <c r="E14932" s="1"/>
    </row>
    <row r="14933" spans="4:5" x14ac:dyDescent="0.55000000000000004">
      <c r="D14933" s="1"/>
      <c r="E14933" s="1"/>
    </row>
    <row r="14934" spans="4:5" x14ac:dyDescent="0.55000000000000004">
      <c r="D14934" s="1"/>
      <c r="E14934" s="1"/>
    </row>
    <row r="14935" spans="4:5" x14ac:dyDescent="0.55000000000000004">
      <c r="D14935" s="1"/>
      <c r="E14935" s="1"/>
    </row>
    <row r="14936" spans="4:5" x14ac:dyDescent="0.55000000000000004">
      <c r="D14936" s="1"/>
      <c r="E14936" s="1"/>
    </row>
    <row r="14937" spans="4:5" x14ac:dyDescent="0.55000000000000004">
      <c r="D14937" s="1"/>
      <c r="E14937" s="1"/>
    </row>
    <row r="14938" spans="4:5" x14ac:dyDescent="0.55000000000000004">
      <c r="D14938" s="1"/>
      <c r="E14938" s="1"/>
    </row>
    <row r="14939" spans="4:5" x14ac:dyDescent="0.55000000000000004">
      <c r="D14939" s="1"/>
      <c r="E14939" s="1"/>
    </row>
    <row r="14940" spans="4:5" x14ac:dyDescent="0.55000000000000004">
      <c r="D14940" s="1"/>
      <c r="E14940" s="1"/>
    </row>
    <row r="14941" spans="4:5" x14ac:dyDescent="0.55000000000000004">
      <c r="D14941" s="1"/>
      <c r="E14941" s="1"/>
    </row>
    <row r="14942" spans="4:5" x14ac:dyDescent="0.55000000000000004">
      <c r="D14942" s="1"/>
      <c r="E14942" s="1"/>
    </row>
    <row r="14943" spans="4:5" x14ac:dyDescent="0.55000000000000004">
      <c r="D14943" s="1"/>
      <c r="E14943" s="1"/>
    </row>
    <row r="14944" spans="4:5" x14ac:dyDescent="0.55000000000000004">
      <c r="D14944" s="1"/>
      <c r="E14944" s="1"/>
    </row>
    <row r="14945" spans="4:5" x14ac:dyDescent="0.55000000000000004">
      <c r="D14945" s="1"/>
      <c r="E14945" s="1"/>
    </row>
    <row r="14946" spans="4:5" x14ac:dyDescent="0.55000000000000004">
      <c r="D14946" s="1"/>
      <c r="E14946" s="1"/>
    </row>
    <row r="14947" spans="4:5" x14ac:dyDescent="0.55000000000000004">
      <c r="D14947" s="1"/>
      <c r="E14947" s="1"/>
    </row>
    <row r="14948" spans="4:5" x14ac:dyDescent="0.55000000000000004">
      <c r="D14948" s="1"/>
      <c r="E14948" s="1"/>
    </row>
    <row r="14949" spans="4:5" x14ac:dyDescent="0.55000000000000004">
      <c r="D14949" s="1"/>
      <c r="E14949" s="1"/>
    </row>
    <row r="14950" spans="4:5" x14ac:dyDescent="0.55000000000000004">
      <c r="D14950" s="1"/>
      <c r="E14950" s="1"/>
    </row>
    <row r="14951" spans="4:5" x14ac:dyDescent="0.55000000000000004">
      <c r="D14951" s="1"/>
      <c r="E14951" s="1"/>
    </row>
    <row r="14952" spans="4:5" x14ac:dyDescent="0.55000000000000004">
      <c r="D14952" s="1"/>
      <c r="E14952" s="1"/>
    </row>
    <row r="14953" spans="4:5" x14ac:dyDescent="0.55000000000000004">
      <c r="D14953" s="1"/>
      <c r="E14953" s="1"/>
    </row>
    <row r="14954" spans="4:5" x14ac:dyDescent="0.55000000000000004">
      <c r="D14954" s="1"/>
      <c r="E14954" s="1"/>
    </row>
    <row r="14955" spans="4:5" x14ac:dyDescent="0.55000000000000004">
      <c r="D14955" s="1"/>
      <c r="E14955" s="1"/>
    </row>
    <row r="14956" spans="4:5" x14ac:dyDescent="0.55000000000000004">
      <c r="D14956" s="1"/>
      <c r="E14956" s="1"/>
    </row>
    <row r="14957" spans="4:5" x14ac:dyDescent="0.55000000000000004">
      <c r="D14957" s="1"/>
      <c r="E14957" s="1"/>
    </row>
    <row r="14958" spans="4:5" x14ac:dyDescent="0.55000000000000004">
      <c r="D14958" s="1"/>
      <c r="E14958" s="1"/>
    </row>
    <row r="14959" spans="4:5" x14ac:dyDescent="0.55000000000000004">
      <c r="D14959" s="1"/>
      <c r="E14959" s="1"/>
    </row>
    <row r="14960" spans="4:5" x14ac:dyDescent="0.55000000000000004">
      <c r="D14960" s="1"/>
      <c r="E14960" s="1"/>
    </row>
    <row r="14961" spans="4:5" x14ac:dyDescent="0.55000000000000004">
      <c r="D14961" s="1"/>
      <c r="E14961" s="1"/>
    </row>
    <row r="14962" spans="4:5" x14ac:dyDescent="0.55000000000000004">
      <c r="D14962" s="1"/>
      <c r="E14962" s="1"/>
    </row>
    <row r="14963" spans="4:5" x14ac:dyDescent="0.55000000000000004">
      <c r="D14963" s="1"/>
      <c r="E14963" s="1"/>
    </row>
    <row r="14964" spans="4:5" x14ac:dyDescent="0.55000000000000004">
      <c r="D14964" s="1"/>
      <c r="E14964" s="1"/>
    </row>
    <row r="14965" spans="4:5" x14ac:dyDescent="0.55000000000000004">
      <c r="D14965" s="1"/>
      <c r="E14965" s="1"/>
    </row>
    <row r="14966" spans="4:5" x14ac:dyDescent="0.55000000000000004">
      <c r="D14966" s="1"/>
      <c r="E14966" s="1"/>
    </row>
    <row r="14967" spans="4:5" x14ac:dyDescent="0.55000000000000004">
      <c r="D14967" s="1"/>
      <c r="E14967" s="1"/>
    </row>
    <row r="14968" spans="4:5" x14ac:dyDescent="0.55000000000000004">
      <c r="D14968" s="1"/>
      <c r="E14968" s="1"/>
    </row>
    <row r="14969" spans="4:5" x14ac:dyDescent="0.55000000000000004">
      <c r="D14969" s="1"/>
      <c r="E14969" s="1"/>
    </row>
    <row r="14970" spans="4:5" x14ac:dyDescent="0.55000000000000004">
      <c r="D14970" s="1"/>
      <c r="E14970" s="1"/>
    </row>
    <row r="14971" spans="4:5" x14ac:dyDescent="0.55000000000000004">
      <c r="D14971" s="1"/>
      <c r="E14971" s="1"/>
    </row>
    <row r="14972" spans="4:5" x14ac:dyDescent="0.55000000000000004">
      <c r="D14972" s="1"/>
      <c r="E14972" s="1"/>
    </row>
    <row r="14973" spans="4:5" x14ac:dyDescent="0.55000000000000004">
      <c r="D14973" s="1"/>
      <c r="E14973" s="1"/>
    </row>
    <row r="14974" spans="4:5" x14ac:dyDescent="0.55000000000000004">
      <c r="D14974" s="1"/>
      <c r="E14974" s="1"/>
    </row>
    <row r="14975" spans="4:5" x14ac:dyDescent="0.55000000000000004">
      <c r="D14975" s="1"/>
      <c r="E14975" s="1"/>
    </row>
    <row r="14976" spans="4:5" x14ac:dyDescent="0.55000000000000004">
      <c r="D14976" s="1"/>
      <c r="E14976" s="1"/>
    </row>
    <row r="14977" spans="4:5" x14ac:dyDescent="0.55000000000000004">
      <c r="D14977" s="1"/>
      <c r="E14977" s="1"/>
    </row>
    <row r="14978" spans="4:5" x14ac:dyDescent="0.55000000000000004">
      <c r="D14978" s="1"/>
      <c r="E14978" s="1"/>
    </row>
    <row r="14979" spans="4:5" x14ac:dyDescent="0.55000000000000004">
      <c r="D14979" s="1"/>
      <c r="E14979" s="1"/>
    </row>
    <row r="14980" spans="4:5" x14ac:dyDescent="0.55000000000000004">
      <c r="D14980" s="1"/>
      <c r="E14980" s="1"/>
    </row>
    <row r="14981" spans="4:5" x14ac:dyDescent="0.55000000000000004">
      <c r="D14981" s="1"/>
      <c r="E14981" s="1"/>
    </row>
    <row r="14982" spans="4:5" x14ac:dyDescent="0.55000000000000004">
      <c r="D14982" s="1"/>
      <c r="E14982" s="1"/>
    </row>
    <row r="14983" spans="4:5" x14ac:dyDescent="0.55000000000000004">
      <c r="D14983" s="1"/>
      <c r="E14983" s="1"/>
    </row>
    <row r="14984" spans="4:5" x14ac:dyDescent="0.55000000000000004">
      <c r="D14984" s="1"/>
      <c r="E14984" s="1"/>
    </row>
    <row r="14985" spans="4:5" x14ac:dyDescent="0.55000000000000004">
      <c r="D14985" s="1"/>
      <c r="E14985" s="1"/>
    </row>
    <row r="14986" spans="4:5" x14ac:dyDescent="0.55000000000000004">
      <c r="D14986" s="1"/>
      <c r="E14986" s="1"/>
    </row>
    <row r="14987" spans="4:5" x14ac:dyDescent="0.55000000000000004">
      <c r="D14987" s="1"/>
      <c r="E14987" s="1"/>
    </row>
    <row r="14988" spans="4:5" x14ac:dyDescent="0.55000000000000004">
      <c r="D14988" s="1"/>
      <c r="E14988" s="1"/>
    </row>
    <row r="14989" spans="4:5" x14ac:dyDescent="0.55000000000000004">
      <c r="D14989" s="1"/>
      <c r="E14989" s="1"/>
    </row>
    <row r="14990" spans="4:5" x14ac:dyDescent="0.55000000000000004">
      <c r="D14990" s="1"/>
      <c r="E14990" s="1"/>
    </row>
    <row r="14991" spans="4:5" x14ac:dyDescent="0.55000000000000004">
      <c r="D14991" s="1"/>
      <c r="E14991" s="1"/>
    </row>
    <row r="14992" spans="4:5" x14ac:dyDescent="0.55000000000000004">
      <c r="D14992" s="1"/>
      <c r="E14992" s="1"/>
    </row>
    <row r="14993" spans="4:5" x14ac:dyDescent="0.55000000000000004">
      <c r="D14993" s="1"/>
      <c r="E14993" s="1"/>
    </row>
    <row r="14994" spans="4:5" x14ac:dyDescent="0.55000000000000004">
      <c r="D14994" s="1"/>
      <c r="E14994" s="1"/>
    </row>
    <row r="14995" spans="4:5" x14ac:dyDescent="0.55000000000000004">
      <c r="D14995" s="1"/>
      <c r="E14995" s="1"/>
    </row>
    <row r="14996" spans="4:5" x14ac:dyDescent="0.55000000000000004">
      <c r="D14996" s="1"/>
      <c r="E14996" s="1"/>
    </row>
    <row r="14997" spans="4:5" x14ac:dyDescent="0.55000000000000004">
      <c r="D14997" s="1"/>
      <c r="E14997" s="1"/>
    </row>
    <row r="14998" spans="4:5" x14ac:dyDescent="0.55000000000000004">
      <c r="D14998" s="1"/>
      <c r="E14998" s="1"/>
    </row>
    <row r="14999" spans="4:5" x14ac:dyDescent="0.55000000000000004">
      <c r="D14999" s="1"/>
      <c r="E14999" s="1"/>
    </row>
    <row r="15000" spans="4:5" x14ac:dyDescent="0.55000000000000004">
      <c r="D15000" s="1"/>
      <c r="E15000" s="1"/>
    </row>
    <row r="15001" spans="4:5" x14ac:dyDescent="0.55000000000000004">
      <c r="D15001" s="1"/>
      <c r="E15001" s="1"/>
    </row>
    <row r="15002" spans="4:5" x14ac:dyDescent="0.55000000000000004">
      <c r="D15002" s="1"/>
      <c r="E15002" s="1"/>
    </row>
    <row r="15003" spans="4:5" x14ac:dyDescent="0.55000000000000004">
      <c r="D15003" s="1"/>
      <c r="E15003" s="1"/>
    </row>
    <row r="15004" spans="4:5" x14ac:dyDescent="0.55000000000000004">
      <c r="D15004" s="1"/>
      <c r="E15004" s="1"/>
    </row>
    <row r="15005" spans="4:5" x14ac:dyDescent="0.55000000000000004">
      <c r="D15005" s="1"/>
      <c r="E15005" s="1"/>
    </row>
    <row r="15006" spans="4:5" x14ac:dyDescent="0.55000000000000004">
      <c r="D15006" s="1"/>
      <c r="E15006" s="1"/>
    </row>
    <row r="15007" spans="4:5" x14ac:dyDescent="0.55000000000000004">
      <c r="D15007" s="1"/>
      <c r="E15007" s="1"/>
    </row>
    <row r="15008" spans="4:5" x14ac:dyDescent="0.55000000000000004">
      <c r="D15008" s="1"/>
      <c r="E15008" s="1"/>
    </row>
    <row r="15009" spans="4:5" x14ac:dyDescent="0.55000000000000004">
      <c r="D15009" s="1"/>
      <c r="E15009" s="1"/>
    </row>
    <row r="15010" spans="4:5" x14ac:dyDescent="0.55000000000000004">
      <c r="D15010" s="1"/>
      <c r="E15010" s="1"/>
    </row>
    <row r="15011" spans="4:5" x14ac:dyDescent="0.55000000000000004">
      <c r="D15011" s="1"/>
      <c r="E15011" s="1"/>
    </row>
    <row r="15012" spans="4:5" x14ac:dyDescent="0.55000000000000004">
      <c r="D15012" s="1"/>
      <c r="E15012" s="1"/>
    </row>
    <row r="15013" spans="4:5" x14ac:dyDescent="0.55000000000000004">
      <c r="D15013" s="1"/>
      <c r="E15013" s="1"/>
    </row>
    <row r="15014" spans="4:5" x14ac:dyDescent="0.55000000000000004">
      <c r="D15014" s="1"/>
      <c r="E15014" s="1"/>
    </row>
    <row r="15015" spans="4:5" x14ac:dyDescent="0.55000000000000004">
      <c r="D15015" s="1"/>
      <c r="E15015" s="1"/>
    </row>
    <row r="15016" spans="4:5" x14ac:dyDescent="0.55000000000000004">
      <c r="D15016" s="1"/>
      <c r="E15016" s="1"/>
    </row>
    <row r="15017" spans="4:5" x14ac:dyDescent="0.55000000000000004">
      <c r="D15017" s="1"/>
      <c r="E15017" s="1"/>
    </row>
    <row r="15018" spans="4:5" x14ac:dyDescent="0.55000000000000004">
      <c r="D15018" s="1"/>
      <c r="E15018" s="1"/>
    </row>
    <row r="15019" spans="4:5" x14ac:dyDescent="0.55000000000000004">
      <c r="D15019" s="1"/>
      <c r="E15019" s="1"/>
    </row>
    <row r="15020" spans="4:5" x14ac:dyDescent="0.55000000000000004">
      <c r="D15020" s="1"/>
      <c r="E15020" s="1"/>
    </row>
    <row r="15021" spans="4:5" x14ac:dyDescent="0.55000000000000004">
      <c r="D15021" s="1"/>
      <c r="E15021" s="1"/>
    </row>
    <row r="15022" spans="4:5" x14ac:dyDescent="0.55000000000000004">
      <c r="D15022" s="1"/>
      <c r="E15022" s="1"/>
    </row>
    <row r="15023" spans="4:5" x14ac:dyDescent="0.55000000000000004">
      <c r="D15023" s="1"/>
      <c r="E15023" s="1"/>
    </row>
    <row r="15024" spans="4:5" x14ac:dyDescent="0.55000000000000004">
      <c r="D15024" s="1"/>
      <c r="E15024" s="1"/>
    </row>
    <row r="15025" spans="4:5" x14ac:dyDescent="0.55000000000000004">
      <c r="D15025" s="1"/>
      <c r="E15025" s="1"/>
    </row>
    <row r="15026" spans="4:5" x14ac:dyDescent="0.55000000000000004">
      <c r="D15026" s="1"/>
      <c r="E15026" s="1"/>
    </row>
    <row r="15027" spans="4:5" x14ac:dyDescent="0.55000000000000004">
      <c r="D15027" s="1"/>
      <c r="E15027" s="1"/>
    </row>
    <row r="15028" spans="4:5" x14ac:dyDescent="0.55000000000000004">
      <c r="D15028" s="1"/>
      <c r="E15028" s="1"/>
    </row>
    <row r="15029" spans="4:5" x14ac:dyDescent="0.55000000000000004">
      <c r="D15029" s="1"/>
      <c r="E15029" s="1"/>
    </row>
    <row r="15030" spans="4:5" x14ac:dyDescent="0.55000000000000004">
      <c r="D15030" s="1"/>
      <c r="E15030" s="1"/>
    </row>
    <row r="15031" spans="4:5" x14ac:dyDescent="0.55000000000000004">
      <c r="D15031" s="1"/>
      <c r="E15031" s="1"/>
    </row>
    <row r="15032" spans="4:5" x14ac:dyDescent="0.55000000000000004">
      <c r="D15032" s="1"/>
      <c r="E15032" s="1"/>
    </row>
    <row r="15033" spans="4:5" x14ac:dyDescent="0.55000000000000004">
      <c r="D15033" s="1"/>
      <c r="E15033" s="1"/>
    </row>
    <row r="15034" spans="4:5" x14ac:dyDescent="0.55000000000000004">
      <c r="D15034" s="1"/>
      <c r="E15034" s="1"/>
    </row>
    <row r="15035" spans="4:5" x14ac:dyDescent="0.55000000000000004">
      <c r="D15035" s="1"/>
      <c r="E15035" s="1"/>
    </row>
    <row r="15036" spans="4:5" x14ac:dyDescent="0.55000000000000004">
      <c r="D15036" s="1"/>
      <c r="E15036" s="1"/>
    </row>
    <row r="15037" spans="4:5" x14ac:dyDescent="0.55000000000000004">
      <c r="D15037" s="1"/>
      <c r="E15037" s="1"/>
    </row>
    <row r="15038" spans="4:5" x14ac:dyDescent="0.55000000000000004">
      <c r="D15038" s="1"/>
      <c r="E15038" s="1"/>
    </row>
    <row r="15039" spans="4:5" x14ac:dyDescent="0.55000000000000004">
      <c r="D15039" s="1"/>
      <c r="E15039" s="1"/>
    </row>
    <row r="15040" spans="4:5" x14ac:dyDescent="0.55000000000000004">
      <c r="D15040" s="1"/>
      <c r="E15040" s="1"/>
    </row>
    <row r="15041" spans="4:5" x14ac:dyDescent="0.55000000000000004">
      <c r="D15041" s="1"/>
      <c r="E15041" s="1"/>
    </row>
    <row r="15042" spans="4:5" x14ac:dyDescent="0.55000000000000004">
      <c r="D15042" s="1"/>
      <c r="E15042" s="1"/>
    </row>
    <row r="15043" spans="4:5" x14ac:dyDescent="0.55000000000000004">
      <c r="D15043" s="1"/>
      <c r="E15043" s="1"/>
    </row>
    <row r="15044" spans="4:5" x14ac:dyDescent="0.55000000000000004">
      <c r="D15044" s="1"/>
      <c r="E15044" s="1"/>
    </row>
    <row r="15045" spans="4:5" x14ac:dyDescent="0.55000000000000004">
      <c r="D15045" s="1"/>
      <c r="E15045" s="1"/>
    </row>
    <row r="15046" spans="4:5" x14ac:dyDescent="0.55000000000000004">
      <c r="D15046" s="1"/>
      <c r="E15046" s="1"/>
    </row>
    <row r="15047" spans="4:5" x14ac:dyDescent="0.55000000000000004">
      <c r="D15047" s="1"/>
      <c r="E15047" s="1"/>
    </row>
    <row r="15048" spans="4:5" x14ac:dyDescent="0.55000000000000004">
      <c r="D15048" s="1"/>
      <c r="E15048" s="1"/>
    </row>
    <row r="15049" spans="4:5" x14ac:dyDescent="0.55000000000000004">
      <c r="D15049" s="1"/>
      <c r="E15049" s="1"/>
    </row>
    <row r="15050" spans="4:5" x14ac:dyDescent="0.55000000000000004">
      <c r="D15050" s="1"/>
      <c r="E15050" s="1"/>
    </row>
    <row r="15051" spans="4:5" x14ac:dyDescent="0.55000000000000004">
      <c r="D15051" s="1"/>
      <c r="E15051" s="1"/>
    </row>
    <row r="15052" spans="4:5" x14ac:dyDescent="0.55000000000000004">
      <c r="D15052" s="1"/>
      <c r="E15052" s="1"/>
    </row>
    <row r="15053" spans="4:5" x14ac:dyDescent="0.55000000000000004">
      <c r="D15053" s="1"/>
      <c r="E15053" s="1"/>
    </row>
    <row r="15054" spans="4:5" x14ac:dyDescent="0.55000000000000004">
      <c r="D15054" s="1"/>
      <c r="E15054" s="1"/>
    </row>
    <row r="15055" spans="4:5" x14ac:dyDescent="0.55000000000000004">
      <c r="D15055" s="1"/>
      <c r="E15055" s="1"/>
    </row>
    <row r="15056" spans="4:5" x14ac:dyDescent="0.55000000000000004">
      <c r="D15056" s="1"/>
      <c r="E15056" s="1"/>
    </row>
    <row r="15057" spans="4:5" x14ac:dyDescent="0.55000000000000004">
      <c r="D15057" s="1"/>
      <c r="E15057" s="1"/>
    </row>
    <row r="15058" spans="4:5" x14ac:dyDescent="0.55000000000000004">
      <c r="D15058" s="1"/>
      <c r="E15058" s="1"/>
    </row>
    <row r="15059" spans="4:5" x14ac:dyDescent="0.55000000000000004">
      <c r="D15059" s="1"/>
      <c r="E15059" s="1"/>
    </row>
    <row r="15060" spans="4:5" x14ac:dyDescent="0.55000000000000004">
      <c r="D15060" s="1"/>
      <c r="E15060" s="1"/>
    </row>
    <row r="15061" spans="4:5" x14ac:dyDescent="0.55000000000000004">
      <c r="D15061" s="1"/>
      <c r="E15061" s="1"/>
    </row>
    <row r="15062" spans="4:5" x14ac:dyDescent="0.55000000000000004">
      <c r="D15062" s="1"/>
      <c r="E15062" s="1"/>
    </row>
    <row r="15063" spans="4:5" x14ac:dyDescent="0.55000000000000004">
      <c r="D15063" s="1"/>
      <c r="E15063" s="1"/>
    </row>
    <row r="15064" spans="4:5" x14ac:dyDescent="0.55000000000000004">
      <c r="D15064" s="1"/>
      <c r="E15064" s="1"/>
    </row>
    <row r="15065" spans="4:5" x14ac:dyDescent="0.55000000000000004">
      <c r="D15065" s="1"/>
      <c r="E15065" s="1"/>
    </row>
    <row r="15066" spans="4:5" x14ac:dyDescent="0.55000000000000004">
      <c r="D15066" s="1"/>
      <c r="E15066" s="1"/>
    </row>
    <row r="15067" spans="4:5" x14ac:dyDescent="0.55000000000000004">
      <c r="D15067" s="1"/>
      <c r="E15067" s="1"/>
    </row>
    <row r="15068" spans="4:5" x14ac:dyDescent="0.55000000000000004">
      <c r="D15068" s="1"/>
      <c r="E15068" s="1"/>
    </row>
    <row r="15069" spans="4:5" x14ac:dyDescent="0.55000000000000004">
      <c r="D15069" s="1"/>
      <c r="E15069" s="1"/>
    </row>
    <row r="15070" spans="4:5" x14ac:dyDescent="0.55000000000000004">
      <c r="D15070" s="1"/>
      <c r="E15070" s="1"/>
    </row>
    <row r="15071" spans="4:5" x14ac:dyDescent="0.55000000000000004">
      <c r="D15071" s="1"/>
      <c r="E15071" s="1"/>
    </row>
    <row r="15072" spans="4:5" x14ac:dyDescent="0.55000000000000004">
      <c r="D15072" s="1"/>
      <c r="E15072" s="1"/>
    </row>
    <row r="15073" spans="4:5" x14ac:dyDescent="0.55000000000000004">
      <c r="D15073" s="1"/>
      <c r="E15073" s="1"/>
    </row>
    <row r="15074" spans="4:5" x14ac:dyDescent="0.55000000000000004">
      <c r="D15074" s="1"/>
      <c r="E15074" s="1"/>
    </row>
    <row r="15075" spans="4:5" x14ac:dyDescent="0.55000000000000004">
      <c r="D15075" s="1"/>
      <c r="E15075" s="1"/>
    </row>
    <row r="15076" spans="4:5" x14ac:dyDescent="0.55000000000000004">
      <c r="D15076" s="1"/>
      <c r="E15076" s="1"/>
    </row>
    <row r="15077" spans="4:5" x14ac:dyDescent="0.55000000000000004">
      <c r="D15077" s="1"/>
      <c r="E15077" s="1"/>
    </row>
    <row r="15078" spans="4:5" x14ac:dyDescent="0.55000000000000004">
      <c r="D15078" s="1"/>
      <c r="E15078" s="1"/>
    </row>
    <row r="15079" spans="4:5" x14ac:dyDescent="0.55000000000000004">
      <c r="D15079" s="1"/>
      <c r="E15079" s="1"/>
    </row>
    <row r="15080" spans="4:5" x14ac:dyDescent="0.55000000000000004">
      <c r="D15080" s="1"/>
      <c r="E15080" s="1"/>
    </row>
    <row r="15081" spans="4:5" x14ac:dyDescent="0.55000000000000004">
      <c r="D15081" s="1"/>
      <c r="E15081" s="1"/>
    </row>
    <row r="15082" spans="4:5" x14ac:dyDescent="0.55000000000000004">
      <c r="D15082" s="1"/>
      <c r="E15082" s="1"/>
    </row>
    <row r="15083" spans="4:5" x14ac:dyDescent="0.55000000000000004">
      <c r="D15083" s="1"/>
      <c r="E15083" s="1"/>
    </row>
    <row r="15084" spans="4:5" x14ac:dyDescent="0.55000000000000004">
      <c r="D15084" s="1"/>
      <c r="E15084" s="1"/>
    </row>
    <row r="15085" spans="4:5" x14ac:dyDescent="0.55000000000000004">
      <c r="D15085" s="1"/>
      <c r="E15085" s="1"/>
    </row>
    <row r="15086" spans="4:5" x14ac:dyDescent="0.55000000000000004">
      <c r="D15086" s="1"/>
      <c r="E15086" s="1"/>
    </row>
    <row r="15087" spans="4:5" x14ac:dyDescent="0.55000000000000004">
      <c r="D15087" s="1"/>
      <c r="E15087" s="1"/>
    </row>
    <row r="15088" spans="4:5" x14ac:dyDescent="0.55000000000000004">
      <c r="D15088" s="1"/>
      <c r="E15088" s="1"/>
    </row>
    <row r="15089" spans="4:5" x14ac:dyDescent="0.55000000000000004">
      <c r="D15089" s="1"/>
      <c r="E15089" s="1"/>
    </row>
    <row r="15090" spans="4:5" x14ac:dyDescent="0.55000000000000004">
      <c r="D15090" s="1"/>
      <c r="E15090" s="1"/>
    </row>
    <row r="15091" spans="4:5" x14ac:dyDescent="0.55000000000000004">
      <c r="D15091" s="1"/>
      <c r="E15091" s="1"/>
    </row>
    <row r="15092" spans="4:5" x14ac:dyDescent="0.55000000000000004">
      <c r="D15092" s="1"/>
      <c r="E15092" s="1"/>
    </row>
    <row r="15093" spans="4:5" x14ac:dyDescent="0.55000000000000004">
      <c r="D15093" s="1"/>
      <c r="E15093" s="1"/>
    </row>
    <row r="15094" spans="4:5" x14ac:dyDescent="0.55000000000000004">
      <c r="D15094" s="1"/>
      <c r="E15094" s="1"/>
    </row>
    <row r="15095" spans="4:5" x14ac:dyDescent="0.55000000000000004">
      <c r="D15095" s="1"/>
      <c r="E15095" s="1"/>
    </row>
    <row r="15096" spans="4:5" x14ac:dyDescent="0.55000000000000004">
      <c r="D15096" s="1"/>
      <c r="E15096" s="1"/>
    </row>
    <row r="15097" spans="4:5" x14ac:dyDescent="0.55000000000000004">
      <c r="D15097" s="1"/>
      <c r="E15097" s="1"/>
    </row>
    <row r="15098" spans="4:5" x14ac:dyDescent="0.55000000000000004">
      <c r="D15098" s="1"/>
      <c r="E15098" s="1"/>
    </row>
    <row r="15099" spans="4:5" x14ac:dyDescent="0.55000000000000004">
      <c r="D15099" s="1"/>
      <c r="E15099" s="1"/>
    </row>
    <row r="15100" spans="4:5" x14ac:dyDescent="0.55000000000000004">
      <c r="D15100" s="1"/>
      <c r="E15100" s="1"/>
    </row>
    <row r="15101" spans="4:5" x14ac:dyDescent="0.55000000000000004">
      <c r="D15101" s="1"/>
      <c r="E15101" s="1"/>
    </row>
    <row r="15102" spans="4:5" x14ac:dyDescent="0.55000000000000004">
      <c r="D15102" s="1"/>
      <c r="E15102" s="1"/>
    </row>
    <row r="15103" spans="4:5" x14ac:dyDescent="0.55000000000000004">
      <c r="D15103" s="1"/>
      <c r="E15103" s="1"/>
    </row>
    <row r="15104" spans="4:5" x14ac:dyDescent="0.55000000000000004">
      <c r="D15104" s="1"/>
      <c r="E15104" s="1"/>
    </row>
    <row r="15105" spans="4:5" x14ac:dyDescent="0.55000000000000004">
      <c r="D15105" s="1"/>
      <c r="E15105" s="1"/>
    </row>
    <row r="15106" spans="4:5" x14ac:dyDescent="0.55000000000000004">
      <c r="D15106" s="1"/>
      <c r="E15106" s="1"/>
    </row>
    <row r="15107" spans="4:5" x14ac:dyDescent="0.55000000000000004">
      <c r="D15107" s="1"/>
      <c r="E15107" s="1"/>
    </row>
    <row r="15108" spans="4:5" x14ac:dyDescent="0.55000000000000004">
      <c r="D15108" s="1"/>
      <c r="E15108" s="1"/>
    </row>
    <row r="15109" spans="4:5" x14ac:dyDescent="0.55000000000000004">
      <c r="D15109" s="1"/>
      <c r="E15109" s="1"/>
    </row>
    <row r="15110" spans="4:5" x14ac:dyDescent="0.55000000000000004">
      <c r="D15110" s="1"/>
      <c r="E15110" s="1"/>
    </row>
    <row r="15111" spans="4:5" x14ac:dyDescent="0.55000000000000004">
      <c r="D15111" s="1"/>
      <c r="E15111" s="1"/>
    </row>
    <row r="15112" spans="4:5" x14ac:dyDescent="0.55000000000000004">
      <c r="D15112" s="1"/>
      <c r="E15112" s="1"/>
    </row>
    <row r="15113" spans="4:5" x14ac:dyDescent="0.55000000000000004">
      <c r="D15113" s="1"/>
      <c r="E15113" s="1"/>
    </row>
    <row r="15114" spans="4:5" x14ac:dyDescent="0.55000000000000004">
      <c r="D15114" s="1"/>
      <c r="E15114" s="1"/>
    </row>
    <row r="15115" spans="4:5" x14ac:dyDescent="0.55000000000000004">
      <c r="D15115" s="1"/>
      <c r="E15115" s="1"/>
    </row>
    <row r="15116" spans="4:5" x14ac:dyDescent="0.55000000000000004">
      <c r="D15116" s="1"/>
      <c r="E15116" s="1"/>
    </row>
    <row r="15117" spans="4:5" x14ac:dyDescent="0.55000000000000004">
      <c r="D15117" s="1"/>
      <c r="E15117" s="1"/>
    </row>
    <row r="15118" spans="4:5" x14ac:dyDescent="0.55000000000000004">
      <c r="D15118" s="1"/>
      <c r="E15118" s="1"/>
    </row>
    <row r="15119" spans="4:5" x14ac:dyDescent="0.55000000000000004">
      <c r="D15119" s="1"/>
      <c r="E15119" s="1"/>
    </row>
    <row r="15120" spans="4:5" x14ac:dyDescent="0.55000000000000004">
      <c r="D15120" s="1"/>
      <c r="E15120" s="1"/>
    </row>
    <row r="15121" spans="4:5" x14ac:dyDescent="0.55000000000000004">
      <c r="D15121" s="1"/>
      <c r="E15121" s="1"/>
    </row>
    <row r="15122" spans="4:5" x14ac:dyDescent="0.55000000000000004">
      <c r="D15122" s="1"/>
      <c r="E15122" s="1"/>
    </row>
    <row r="15123" spans="4:5" x14ac:dyDescent="0.55000000000000004">
      <c r="D15123" s="1"/>
      <c r="E15123" s="1"/>
    </row>
    <row r="15124" spans="4:5" x14ac:dyDescent="0.55000000000000004">
      <c r="D15124" s="1"/>
      <c r="E15124" s="1"/>
    </row>
    <row r="15125" spans="4:5" x14ac:dyDescent="0.55000000000000004">
      <c r="D15125" s="1"/>
      <c r="E15125" s="1"/>
    </row>
    <row r="15126" spans="4:5" x14ac:dyDescent="0.55000000000000004">
      <c r="D15126" s="1"/>
      <c r="E15126" s="1"/>
    </row>
    <row r="15127" spans="4:5" x14ac:dyDescent="0.55000000000000004">
      <c r="D15127" s="1"/>
      <c r="E15127" s="1"/>
    </row>
    <row r="15128" spans="4:5" x14ac:dyDescent="0.55000000000000004">
      <c r="D15128" s="1"/>
      <c r="E15128" s="1"/>
    </row>
    <row r="15129" spans="4:5" x14ac:dyDescent="0.55000000000000004">
      <c r="D15129" s="1"/>
      <c r="E15129" s="1"/>
    </row>
    <row r="15130" spans="4:5" x14ac:dyDescent="0.55000000000000004">
      <c r="D15130" s="1"/>
      <c r="E15130" s="1"/>
    </row>
    <row r="15131" spans="4:5" x14ac:dyDescent="0.55000000000000004">
      <c r="D15131" s="1"/>
      <c r="E15131" s="1"/>
    </row>
    <row r="15132" spans="4:5" x14ac:dyDescent="0.55000000000000004">
      <c r="D15132" s="1"/>
      <c r="E15132" s="1"/>
    </row>
    <row r="15133" spans="4:5" x14ac:dyDescent="0.55000000000000004">
      <c r="D15133" s="1"/>
      <c r="E15133" s="1"/>
    </row>
    <row r="15134" spans="4:5" x14ac:dyDescent="0.55000000000000004">
      <c r="D15134" s="1"/>
      <c r="E15134" s="1"/>
    </row>
    <row r="15135" spans="4:5" x14ac:dyDescent="0.55000000000000004">
      <c r="D15135" s="1"/>
      <c r="E15135" s="1"/>
    </row>
    <row r="15136" spans="4:5" x14ac:dyDescent="0.55000000000000004">
      <c r="D15136" s="1"/>
      <c r="E15136" s="1"/>
    </row>
    <row r="15137" spans="4:5" x14ac:dyDescent="0.55000000000000004">
      <c r="D15137" s="1"/>
      <c r="E15137" s="1"/>
    </row>
    <row r="15138" spans="4:5" x14ac:dyDescent="0.55000000000000004">
      <c r="D15138" s="1"/>
      <c r="E15138" s="1"/>
    </row>
    <row r="15139" spans="4:5" x14ac:dyDescent="0.55000000000000004">
      <c r="D15139" s="1"/>
      <c r="E15139" s="1"/>
    </row>
    <row r="15140" spans="4:5" x14ac:dyDescent="0.55000000000000004">
      <c r="D15140" s="1"/>
      <c r="E15140" s="1"/>
    </row>
    <row r="15141" spans="4:5" x14ac:dyDescent="0.55000000000000004">
      <c r="D15141" s="1"/>
      <c r="E15141" s="1"/>
    </row>
    <row r="15142" spans="4:5" x14ac:dyDescent="0.55000000000000004">
      <c r="D15142" s="1"/>
      <c r="E15142" s="1"/>
    </row>
    <row r="15143" spans="4:5" x14ac:dyDescent="0.55000000000000004">
      <c r="D15143" s="1"/>
      <c r="E15143" s="1"/>
    </row>
    <row r="15144" spans="4:5" x14ac:dyDescent="0.55000000000000004">
      <c r="D15144" s="1"/>
      <c r="E15144" s="1"/>
    </row>
    <row r="15145" spans="4:5" x14ac:dyDescent="0.55000000000000004">
      <c r="D15145" s="1"/>
      <c r="E15145" s="1"/>
    </row>
    <row r="15146" spans="4:5" x14ac:dyDescent="0.55000000000000004">
      <c r="D15146" s="1"/>
      <c r="E15146" s="1"/>
    </row>
    <row r="15147" spans="4:5" x14ac:dyDescent="0.55000000000000004">
      <c r="D15147" s="1"/>
      <c r="E15147" s="1"/>
    </row>
    <row r="15148" spans="4:5" x14ac:dyDescent="0.55000000000000004">
      <c r="D15148" s="1"/>
      <c r="E15148" s="1"/>
    </row>
    <row r="15149" spans="4:5" x14ac:dyDescent="0.55000000000000004">
      <c r="D15149" s="1"/>
      <c r="E15149" s="1"/>
    </row>
    <row r="15150" spans="4:5" x14ac:dyDescent="0.55000000000000004">
      <c r="D15150" s="1"/>
      <c r="E15150" s="1"/>
    </row>
    <row r="15151" spans="4:5" x14ac:dyDescent="0.55000000000000004">
      <c r="D15151" s="1"/>
      <c r="E15151" s="1"/>
    </row>
    <row r="15152" spans="4:5" x14ac:dyDescent="0.55000000000000004">
      <c r="D15152" s="1"/>
      <c r="E15152" s="1"/>
    </row>
    <row r="15153" spans="4:5" x14ac:dyDescent="0.55000000000000004">
      <c r="D15153" s="1"/>
      <c r="E15153" s="1"/>
    </row>
    <row r="15154" spans="4:5" x14ac:dyDescent="0.55000000000000004">
      <c r="D15154" s="1"/>
      <c r="E15154" s="1"/>
    </row>
    <row r="15155" spans="4:5" x14ac:dyDescent="0.55000000000000004">
      <c r="D15155" s="1"/>
      <c r="E15155" s="1"/>
    </row>
    <row r="15156" spans="4:5" x14ac:dyDescent="0.55000000000000004">
      <c r="D15156" s="1"/>
      <c r="E15156" s="1"/>
    </row>
    <row r="15157" spans="4:5" x14ac:dyDescent="0.55000000000000004">
      <c r="D15157" s="1"/>
      <c r="E15157" s="1"/>
    </row>
    <row r="15158" spans="4:5" x14ac:dyDescent="0.55000000000000004">
      <c r="D15158" s="1"/>
      <c r="E15158" s="1"/>
    </row>
    <row r="15159" spans="4:5" x14ac:dyDescent="0.55000000000000004">
      <c r="D15159" s="1"/>
      <c r="E15159" s="1"/>
    </row>
    <row r="15160" spans="4:5" x14ac:dyDescent="0.55000000000000004">
      <c r="D15160" s="1"/>
      <c r="E15160" s="1"/>
    </row>
    <row r="15161" spans="4:5" x14ac:dyDescent="0.55000000000000004">
      <c r="D15161" s="1"/>
      <c r="E15161" s="1"/>
    </row>
    <row r="15162" spans="4:5" x14ac:dyDescent="0.55000000000000004">
      <c r="D15162" s="1"/>
      <c r="E15162" s="1"/>
    </row>
    <row r="15163" spans="4:5" x14ac:dyDescent="0.55000000000000004">
      <c r="D15163" s="1"/>
      <c r="E15163" s="1"/>
    </row>
    <row r="15164" spans="4:5" x14ac:dyDescent="0.55000000000000004">
      <c r="D15164" s="1"/>
      <c r="E15164" s="1"/>
    </row>
    <row r="15165" spans="4:5" x14ac:dyDescent="0.55000000000000004">
      <c r="D15165" s="1"/>
      <c r="E15165" s="1"/>
    </row>
    <row r="15166" spans="4:5" x14ac:dyDescent="0.55000000000000004">
      <c r="D15166" s="1"/>
      <c r="E15166" s="1"/>
    </row>
    <row r="15167" spans="4:5" x14ac:dyDescent="0.55000000000000004">
      <c r="D15167" s="1"/>
      <c r="E15167" s="1"/>
    </row>
    <row r="15168" spans="4:5" x14ac:dyDescent="0.55000000000000004">
      <c r="D15168" s="1"/>
      <c r="E15168" s="1"/>
    </row>
    <row r="15169" spans="4:5" x14ac:dyDescent="0.55000000000000004">
      <c r="D15169" s="1"/>
      <c r="E15169" s="1"/>
    </row>
    <row r="15170" spans="4:5" x14ac:dyDescent="0.55000000000000004">
      <c r="D15170" s="1"/>
      <c r="E15170" s="1"/>
    </row>
    <row r="15171" spans="4:5" x14ac:dyDescent="0.55000000000000004">
      <c r="D15171" s="1"/>
      <c r="E15171" s="1"/>
    </row>
    <row r="15172" spans="4:5" x14ac:dyDescent="0.55000000000000004">
      <c r="D15172" s="1"/>
      <c r="E15172" s="1"/>
    </row>
    <row r="15173" spans="4:5" x14ac:dyDescent="0.55000000000000004">
      <c r="D15173" s="1"/>
      <c r="E15173" s="1"/>
    </row>
    <row r="15174" spans="4:5" x14ac:dyDescent="0.55000000000000004">
      <c r="D15174" s="1"/>
      <c r="E15174" s="1"/>
    </row>
    <row r="15175" spans="4:5" x14ac:dyDescent="0.55000000000000004">
      <c r="D15175" s="1"/>
      <c r="E15175" s="1"/>
    </row>
    <row r="15176" spans="4:5" x14ac:dyDescent="0.55000000000000004">
      <c r="D15176" s="1"/>
      <c r="E15176" s="1"/>
    </row>
    <row r="15177" spans="4:5" x14ac:dyDescent="0.55000000000000004">
      <c r="D15177" s="1"/>
      <c r="E15177" s="1"/>
    </row>
    <row r="15178" spans="4:5" x14ac:dyDescent="0.55000000000000004">
      <c r="D15178" s="1"/>
      <c r="E15178" s="1"/>
    </row>
    <row r="15179" spans="4:5" x14ac:dyDescent="0.55000000000000004">
      <c r="D15179" s="1"/>
      <c r="E15179" s="1"/>
    </row>
    <row r="15180" spans="4:5" x14ac:dyDescent="0.55000000000000004">
      <c r="D15180" s="1"/>
      <c r="E15180" s="1"/>
    </row>
    <row r="15181" spans="4:5" x14ac:dyDescent="0.55000000000000004">
      <c r="D15181" s="1"/>
      <c r="E15181" s="1"/>
    </row>
    <row r="15182" spans="4:5" x14ac:dyDescent="0.55000000000000004">
      <c r="D15182" s="1"/>
      <c r="E15182" s="1"/>
    </row>
    <row r="15183" spans="4:5" x14ac:dyDescent="0.55000000000000004">
      <c r="D15183" s="1"/>
      <c r="E15183" s="1"/>
    </row>
    <row r="15184" spans="4:5" x14ac:dyDescent="0.55000000000000004">
      <c r="D15184" s="1"/>
      <c r="E15184" s="1"/>
    </row>
    <row r="15185" spans="4:5" x14ac:dyDescent="0.55000000000000004">
      <c r="D15185" s="1"/>
      <c r="E15185" s="1"/>
    </row>
    <row r="15186" spans="4:5" x14ac:dyDescent="0.55000000000000004">
      <c r="D15186" s="1"/>
      <c r="E15186" s="1"/>
    </row>
    <row r="15187" spans="4:5" x14ac:dyDescent="0.55000000000000004">
      <c r="D15187" s="1"/>
      <c r="E15187" s="1"/>
    </row>
    <row r="15188" spans="4:5" x14ac:dyDescent="0.55000000000000004">
      <c r="D15188" s="1"/>
      <c r="E15188" s="1"/>
    </row>
    <row r="15189" spans="4:5" x14ac:dyDescent="0.55000000000000004">
      <c r="D15189" s="1"/>
      <c r="E15189" s="1"/>
    </row>
    <row r="15190" spans="4:5" x14ac:dyDescent="0.55000000000000004">
      <c r="D15190" s="1"/>
      <c r="E15190" s="1"/>
    </row>
    <row r="15191" spans="4:5" x14ac:dyDescent="0.55000000000000004">
      <c r="D15191" s="1"/>
      <c r="E15191" s="1"/>
    </row>
    <row r="15192" spans="4:5" x14ac:dyDescent="0.55000000000000004">
      <c r="D15192" s="1"/>
      <c r="E15192" s="1"/>
    </row>
    <row r="15193" spans="4:5" x14ac:dyDescent="0.55000000000000004">
      <c r="D15193" s="1"/>
      <c r="E15193" s="1"/>
    </row>
    <row r="15194" spans="4:5" x14ac:dyDescent="0.55000000000000004">
      <c r="D15194" s="1"/>
      <c r="E15194" s="1"/>
    </row>
    <row r="15195" spans="4:5" x14ac:dyDescent="0.55000000000000004">
      <c r="D15195" s="1"/>
      <c r="E15195" s="1"/>
    </row>
    <row r="15196" spans="4:5" x14ac:dyDescent="0.55000000000000004">
      <c r="D15196" s="1"/>
      <c r="E15196" s="1"/>
    </row>
    <row r="15197" spans="4:5" x14ac:dyDescent="0.55000000000000004">
      <c r="D15197" s="1"/>
      <c r="E15197" s="1"/>
    </row>
    <row r="15198" spans="4:5" x14ac:dyDescent="0.55000000000000004">
      <c r="D15198" s="1"/>
      <c r="E15198" s="1"/>
    </row>
    <row r="15199" spans="4:5" x14ac:dyDescent="0.55000000000000004">
      <c r="D15199" s="1"/>
      <c r="E15199" s="1"/>
    </row>
    <row r="15200" spans="4:5" x14ac:dyDescent="0.55000000000000004">
      <c r="D15200" s="1"/>
      <c r="E15200" s="1"/>
    </row>
    <row r="15201" spans="4:5" x14ac:dyDescent="0.55000000000000004">
      <c r="D15201" s="1"/>
      <c r="E15201" s="1"/>
    </row>
    <row r="15202" spans="4:5" x14ac:dyDescent="0.55000000000000004">
      <c r="D15202" s="1"/>
      <c r="E15202" s="1"/>
    </row>
    <row r="15203" spans="4:5" x14ac:dyDescent="0.55000000000000004">
      <c r="D15203" s="1"/>
      <c r="E15203" s="1"/>
    </row>
    <row r="15204" spans="4:5" x14ac:dyDescent="0.55000000000000004">
      <c r="D15204" s="1"/>
      <c r="E15204" s="1"/>
    </row>
    <row r="15205" spans="4:5" x14ac:dyDescent="0.55000000000000004">
      <c r="D15205" s="1"/>
      <c r="E15205" s="1"/>
    </row>
    <row r="15206" spans="4:5" x14ac:dyDescent="0.55000000000000004">
      <c r="D15206" s="1"/>
      <c r="E15206" s="1"/>
    </row>
    <row r="15207" spans="4:5" x14ac:dyDescent="0.55000000000000004">
      <c r="D15207" s="1"/>
      <c r="E15207" s="1"/>
    </row>
    <row r="15208" spans="4:5" x14ac:dyDescent="0.55000000000000004">
      <c r="D15208" s="1"/>
      <c r="E15208" s="1"/>
    </row>
    <row r="15209" spans="4:5" x14ac:dyDescent="0.55000000000000004">
      <c r="D15209" s="1"/>
      <c r="E15209" s="1"/>
    </row>
    <row r="15210" spans="4:5" x14ac:dyDescent="0.55000000000000004">
      <c r="D15210" s="1"/>
      <c r="E15210" s="1"/>
    </row>
    <row r="15211" spans="4:5" x14ac:dyDescent="0.55000000000000004">
      <c r="D15211" s="1"/>
      <c r="E15211" s="1"/>
    </row>
    <row r="15212" spans="4:5" x14ac:dyDescent="0.55000000000000004">
      <c r="D15212" s="1"/>
      <c r="E15212" s="1"/>
    </row>
    <row r="15213" spans="4:5" x14ac:dyDescent="0.55000000000000004">
      <c r="D15213" s="1"/>
      <c r="E15213" s="1"/>
    </row>
    <row r="15214" spans="4:5" x14ac:dyDescent="0.55000000000000004">
      <c r="D15214" s="1"/>
      <c r="E15214" s="1"/>
    </row>
    <row r="15215" spans="4:5" x14ac:dyDescent="0.55000000000000004">
      <c r="D15215" s="1"/>
      <c r="E15215" s="1"/>
    </row>
    <row r="15216" spans="4:5" x14ac:dyDescent="0.55000000000000004">
      <c r="D15216" s="1"/>
      <c r="E15216" s="1"/>
    </row>
    <row r="15217" spans="4:5" x14ac:dyDescent="0.55000000000000004">
      <c r="D15217" s="1"/>
      <c r="E15217" s="1"/>
    </row>
    <row r="15218" spans="4:5" x14ac:dyDescent="0.55000000000000004">
      <c r="D15218" s="1"/>
      <c r="E15218" s="1"/>
    </row>
    <row r="15219" spans="4:5" x14ac:dyDescent="0.55000000000000004">
      <c r="D15219" s="1"/>
      <c r="E15219" s="1"/>
    </row>
    <row r="15220" spans="4:5" x14ac:dyDescent="0.55000000000000004">
      <c r="D15220" s="1"/>
      <c r="E15220" s="1"/>
    </row>
    <row r="15221" spans="4:5" x14ac:dyDescent="0.55000000000000004">
      <c r="D15221" s="1"/>
      <c r="E15221" s="1"/>
    </row>
    <row r="15222" spans="4:5" x14ac:dyDescent="0.55000000000000004">
      <c r="D15222" s="1"/>
      <c r="E15222" s="1"/>
    </row>
    <row r="15223" spans="4:5" x14ac:dyDescent="0.55000000000000004">
      <c r="D15223" s="1"/>
      <c r="E15223" s="1"/>
    </row>
    <row r="15224" spans="4:5" x14ac:dyDescent="0.55000000000000004">
      <c r="D15224" s="1"/>
      <c r="E15224" s="1"/>
    </row>
    <row r="15225" spans="4:5" x14ac:dyDescent="0.55000000000000004">
      <c r="D15225" s="1"/>
      <c r="E15225" s="1"/>
    </row>
    <row r="15226" spans="4:5" x14ac:dyDescent="0.55000000000000004">
      <c r="D15226" s="1"/>
      <c r="E15226" s="1"/>
    </row>
    <row r="15227" spans="4:5" x14ac:dyDescent="0.55000000000000004">
      <c r="D15227" s="1"/>
      <c r="E15227" s="1"/>
    </row>
    <row r="15228" spans="4:5" x14ac:dyDescent="0.55000000000000004">
      <c r="D15228" s="1"/>
      <c r="E15228" s="1"/>
    </row>
    <row r="15229" spans="4:5" x14ac:dyDescent="0.55000000000000004">
      <c r="D15229" s="1"/>
      <c r="E15229" s="1"/>
    </row>
    <row r="15230" spans="4:5" x14ac:dyDescent="0.55000000000000004">
      <c r="D15230" s="1"/>
      <c r="E15230" s="1"/>
    </row>
    <row r="15231" spans="4:5" x14ac:dyDescent="0.55000000000000004">
      <c r="D15231" s="1"/>
      <c r="E15231" s="1"/>
    </row>
    <row r="15232" spans="4:5" x14ac:dyDescent="0.55000000000000004">
      <c r="D15232" s="1"/>
      <c r="E15232" s="1"/>
    </row>
    <row r="15233" spans="4:5" x14ac:dyDescent="0.55000000000000004">
      <c r="D15233" s="1"/>
      <c r="E15233" s="1"/>
    </row>
    <row r="15234" spans="4:5" x14ac:dyDescent="0.55000000000000004">
      <c r="D15234" s="1"/>
      <c r="E15234" s="1"/>
    </row>
    <row r="15235" spans="4:5" x14ac:dyDescent="0.55000000000000004">
      <c r="D15235" s="1"/>
      <c r="E15235" s="1"/>
    </row>
    <row r="15236" spans="4:5" x14ac:dyDescent="0.55000000000000004">
      <c r="D15236" s="1"/>
      <c r="E15236" s="1"/>
    </row>
    <row r="15237" spans="4:5" x14ac:dyDescent="0.55000000000000004">
      <c r="D15237" s="1"/>
      <c r="E15237" s="1"/>
    </row>
    <row r="15238" spans="4:5" x14ac:dyDescent="0.55000000000000004">
      <c r="D15238" s="1"/>
      <c r="E15238" s="1"/>
    </row>
    <row r="15239" spans="4:5" x14ac:dyDescent="0.55000000000000004">
      <c r="D15239" s="1"/>
      <c r="E15239" s="1"/>
    </row>
    <row r="15240" spans="4:5" x14ac:dyDescent="0.55000000000000004">
      <c r="D15240" s="1"/>
      <c r="E15240" s="1"/>
    </row>
    <row r="15241" spans="4:5" x14ac:dyDescent="0.55000000000000004">
      <c r="D15241" s="1"/>
      <c r="E15241" s="1"/>
    </row>
    <row r="15242" spans="4:5" x14ac:dyDescent="0.55000000000000004">
      <c r="D15242" s="1"/>
      <c r="E15242" s="1"/>
    </row>
    <row r="15243" spans="4:5" x14ac:dyDescent="0.55000000000000004">
      <c r="D15243" s="1"/>
      <c r="E15243" s="1"/>
    </row>
    <row r="15244" spans="4:5" x14ac:dyDescent="0.55000000000000004">
      <c r="D15244" s="1"/>
      <c r="E15244" s="1"/>
    </row>
    <row r="15245" spans="4:5" x14ac:dyDescent="0.55000000000000004">
      <c r="D15245" s="1"/>
      <c r="E15245" s="1"/>
    </row>
    <row r="15246" spans="4:5" x14ac:dyDescent="0.55000000000000004">
      <c r="D15246" s="1"/>
      <c r="E15246" s="1"/>
    </row>
    <row r="15247" spans="4:5" x14ac:dyDescent="0.55000000000000004">
      <c r="D15247" s="1"/>
      <c r="E15247" s="1"/>
    </row>
    <row r="15248" spans="4:5" x14ac:dyDescent="0.55000000000000004">
      <c r="D15248" s="1"/>
      <c r="E15248" s="1"/>
    </row>
    <row r="15249" spans="4:5" x14ac:dyDescent="0.55000000000000004">
      <c r="D15249" s="1"/>
      <c r="E15249" s="1"/>
    </row>
    <row r="15250" spans="4:5" x14ac:dyDescent="0.55000000000000004">
      <c r="D15250" s="1"/>
      <c r="E15250" s="1"/>
    </row>
    <row r="15251" spans="4:5" x14ac:dyDescent="0.55000000000000004">
      <c r="D15251" s="1"/>
      <c r="E15251" s="1"/>
    </row>
    <row r="15252" spans="4:5" x14ac:dyDescent="0.55000000000000004">
      <c r="D15252" s="1"/>
      <c r="E15252" s="1"/>
    </row>
    <row r="15253" spans="4:5" x14ac:dyDescent="0.55000000000000004">
      <c r="D15253" s="1"/>
      <c r="E15253" s="1"/>
    </row>
    <row r="15254" spans="4:5" x14ac:dyDescent="0.55000000000000004">
      <c r="D15254" s="1"/>
      <c r="E15254" s="1"/>
    </row>
    <row r="15255" spans="4:5" x14ac:dyDescent="0.55000000000000004">
      <c r="D15255" s="1"/>
      <c r="E15255" s="1"/>
    </row>
    <row r="15256" spans="4:5" x14ac:dyDescent="0.55000000000000004">
      <c r="D15256" s="1"/>
      <c r="E15256" s="1"/>
    </row>
    <row r="15257" spans="4:5" x14ac:dyDescent="0.55000000000000004">
      <c r="D15257" s="1"/>
      <c r="E15257" s="1"/>
    </row>
    <row r="15258" spans="4:5" x14ac:dyDescent="0.55000000000000004">
      <c r="D15258" s="1"/>
      <c r="E15258" s="1"/>
    </row>
    <row r="15259" spans="4:5" x14ac:dyDescent="0.55000000000000004">
      <c r="D15259" s="1"/>
      <c r="E15259" s="1"/>
    </row>
    <row r="15260" spans="4:5" x14ac:dyDescent="0.55000000000000004">
      <c r="D15260" s="1"/>
      <c r="E15260" s="1"/>
    </row>
    <row r="15261" spans="4:5" x14ac:dyDescent="0.55000000000000004">
      <c r="D15261" s="1"/>
      <c r="E15261" s="1"/>
    </row>
    <row r="15262" spans="4:5" x14ac:dyDescent="0.55000000000000004">
      <c r="D15262" s="1"/>
      <c r="E15262" s="1"/>
    </row>
    <row r="15263" spans="4:5" x14ac:dyDescent="0.55000000000000004">
      <c r="D15263" s="1"/>
      <c r="E15263" s="1"/>
    </row>
    <row r="15264" spans="4:5" x14ac:dyDescent="0.55000000000000004">
      <c r="D15264" s="1"/>
      <c r="E15264" s="1"/>
    </row>
    <row r="15265" spans="4:5" x14ac:dyDescent="0.55000000000000004">
      <c r="D15265" s="1"/>
      <c r="E15265" s="1"/>
    </row>
    <row r="15266" spans="4:5" x14ac:dyDescent="0.55000000000000004">
      <c r="D15266" s="1"/>
      <c r="E15266" s="1"/>
    </row>
    <row r="15267" spans="4:5" x14ac:dyDescent="0.55000000000000004">
      <c r="D15267" s="1"/>
      <c r="E15267" s="1"/>
    </row>
    <row r="15268" spans="4:5" x14ac:dyDescent="0.55000000000000004">
      <c r="D15268" s="1"/>
      <c r="E15268" s="1"/>
    </row>
    <row r="15269" spans="4:5" x14ac:dyDescent="0.55000000000000004">
      <c r="D15269" s="1"/>
      <c r="E15269" s="1"/>
    </row>
    <row r="15270" spans="4:5" x14ac:dyDescent="0.55000000000000004">
      <c r="D15270" s="1"/>
      <c r="E15270" s="1"/>
    </row>
    <row r="15271" spans="4:5" x14ac:dyDescent="0.55000000000000004">
      <c r="D15271" s="1"/>
      <c r="E15271" s="1"/>
    </row>
    <row r="15272" spans="4:5" x14ac:dyDescent="0.55000000000000004">
      <c r="D15272" s="1"/>
      <c r="E15272" s="1"/>
    </row>
    <row r="15273" spans="4:5" x14ac:dyDescent="0.55000000000000004">
      <c r="D15273" s="1"/>
      <c r="E15273" s="1"/>
    </row>
    <row r="15274" spans="4:5" x14ac:dyDescent="0.55000000000000004">
      <c r="D15274" s="1"/>
      <c r="E15274" s="1"/>
    </row>
    <row r="15275" spans="4:5" x14ac:dyDescent="0.55000000000000004">
      <c r="D15275" s="1"/>
      <c r="E15275" s="1"/>
    </row>
    <row r="15276" spans="4:5" x14ac:dyDescent="0.55000000000000004">
      <c r="D15276" s="1"/>
      <c r="E15276" s="1"/>
    </row>
    <row r="15277" spans="4:5" x14ac:dyDescent="0.55000000000000004">
      <c r="D15277" s="1"/>
      <c r="E15277" s="1"/>
    </row>
    <row r="15278" spans="4:5" x14ac:dyDescent="0.55000000000000004">
      <c r="D15278" s="1"/>
      <c r="E15278" s="1"/>
    </row>
    <row r="15279" spans="4:5" x14ac:dyDescent="0.55000000000000004">
      <c r="D15279" s="1"/>
      <c r="E15279" s="1"/>
    </row>
    <row r="15280" spans="4:5" x14ac:dyDescent="0.55000000000000004">
      <c r="D15280" s="1"/>
      <c r="E15280" s="1"/>
    </row>
    <row r="15281" spans="4:5" x14ac:dyDescent="0.55000000000000004">
      <c r="D15281" s="1"/>
      <c r="E15281" s="1"/>
    </row>
    <row r="15282" spans="4:5" x14ac:dyDescent="0.55000000000000004">
      <c r="D15282" s="1"/>
      <c r="E15282" s="1"/>
    </row>
    <row r="15283" spans="4:5" x14ac:dyDescent="0.55000000000000004">
      <c r="D15283" s="1"/>
      <c r="E15283" s="1"/>
    </row>
    <row r="15284" spans="4:5" x14ac:dyDescent="0.55000000000000004">
      <c r="D15284" s="1"/>
      <c r="E15284" s="1"/>
    </row>
    <row r="15285" spans="4:5" x14ac:dyDescent="0.55000000000000004">
      <c r="D15285" s="1"/>
      <c r="E15285" s="1"/>
    </row>
    <row r="15286" spans="4:5" x14ac:dyDescent="0.55000000000000004">
      <c r="D15286" s="1"/>
      <c r="E15286" s="1"/>
    </row>
    <row r="15287" spans="4:5" x14ac:dyDescent="0.55000000000000004">
      <c r="D15287" s="1"/>
      <c r="E15287" s="1"/>
    </row>
    <row r="15288" spans="4:5" x14ac:dyDescent="0.55000000000000004">
      <c r="D15288" s="1"/>
      <c r="E15288" s="1"/>
    </row>
    <row r="15289" spans="4:5" x14ac:dyDescent="0.55000000000000004">
      <c r="D15289" s="1"/>
      <c r="E15289" s="1"/>
    </row>
    <row r="15290" spans="4:5" x14ac:dyDescent="0.55000000000000004">
      <c r="D15290" s="1"/>
      <c r="E15290" s="1"/>
    </row>
    <row r="15291" spans="4:5" x14ac:dyDescent="0.55000000000000004">
      <c r="D15291" s="1"/>
      <c r="E15291" s="1"/>
    </row>
    <row r="15292" spans="4:5" x14ac:dyDescent="0.55000000000000004">
      <c r="D15292" s="1"/>
      <c r="E15292" s="1"/>
    </row>
    <row r="15293" spans="4:5" x14ac:dyDescent="0.55000000000000004">
      <c r="D15293" s="1"/>
      <c r="E15293" s="1"/>
    </row>
    <row r="15294" spans="4:5" x14ac:dyDescent="0.55000000000000004">
      <c r="D15294" s="1"/>
      <c r="E15294" s="1"/>
    </row>
    <row r="15295" spans="4:5" x14ac:dyDescent="0.55000000000000004">
      <c r="D15295" s="1"/>
      <c r="E15295" s="1"/>
    </row>
    <row r="15296" spans="4:5" x14ac:dyDescent="0.55000000000000004">
      <c r="D15296" s="1"/>
      <c r="E15296" s="1"/>
    </row>
    <row r="15297" spans="4:5" x14ac:dyDescent="0.55000000000000004">
      <c r="D15297" s="1"/>
      <c r="E15297" s="1"/>
    </row>
    <row r="15298" spans="4:5" x14ac:dyDescent="0.55000000000000004">
      <c r="D15298" s="1"/>
      <c r="E15298" s="1"/>
    </row>
    <row r="15299" spans="4:5" x14ac:dyDescent="0.55000000000000004">
      <c r="D15299" s="1"/>
      <c r="E15299" s="1"/>
    </row>
    <row r="15300" spans="4:5" x14ac:dyDescent="0.55000000000000004">
      <c r="D15300" s="1"/>
      <c r="E15300" s="1"/>
    </row>
    <row r="15301" spans="4:5" x14ac:dyDescent="0.55000000000000004">
      <c r="D15301" s="1"/>
      <c r="E15301" s="1"/>
    </row>
    <row r="15302" spans="4:5" x14ac:dyDescent="0.55000000000000004">
      <c r="D15302" s="1"/>
      <c r="E15302" s="1"/>
    </row>
    <row r="15303" spans="4:5" x14ac:dyDescent="0.55000000000000004">
      <c r="D15303" s="1"/>
      <c r="E15303" s="1"/>
    </row>
    <row r="15304" spans="4:5" x14ac:dyDescent="0.55000000000000004">
      <c r="D15304" s="1"/>
      <c r="E15304" s="1"/>
    </row>
    <row r="15305" spans="4:5" x14ac:dyDescent="0.55000000000000004">
      <c r="D15305" s="1"/>
      <c r="E15305" s="1"/>
    </row>
    <row r="15306" spans="4:5" x14ac:dyDescent="0.55000000000000004">
      <c r="D15306" s="1"/>
      <c r="E15306" s="1"/>
    </row>
    <row r="15307" spans="4:5" x14ac:dyDescent="0.55000000000000004">
      <c r="D15307" s="1"/>
      <c r="E15307" s="1"/>
    </row>
    <row r="15308" spans="4:5" x14ac:dyDescent="0.55000000000000004">
      <c r="D15308" s="1"/>
      <c r="E15308" s="1"/>
    </row>
    <row r="15309" spans="4:5" x14ac:dyDescent="0.55000000000000004">
      <c r="D15309" s="1"/>
      <c r="E15309" s="1"/>
    </row>
    <row r="15310" spans="4:5" x14ac:dyDescent="0.55000000000000004">
      <c r="D15310" s="1"/>
      <c r="E15310" s="1"/>
    </row>
    <row r="15311" spans="4:5" x14ac:dyDescent="0.55000000000000004">
      <c r="D15311" s="1"/>
      <c r="E15311" s="1"/>
    </row>
    <row r="15312" spans="4:5" x14ac:dyDescent="0.55000000000000004">
      <c r="D15312" s="1"/>
      <c r="E15312" s="1"/>
    </row>
    <row r="15313" spans="4:5" x14ac:dyDescent="0.55000000000000004">
      <c r="D15313" s="1"/>
      <c r="E15313" s="1"/>
    </row>
    <row r="15314" spans="4:5" x14ac:dyDescent="0.55000000000000004">
      <c r="D15314" s="1"/>
      <c r="E15314" s="1"/>
    </row>
    <row r="15315" spans="4:5" x14ac:dyDescent="0.55000000000000004">
      <c r="D15315" s="1"/>
      <c r="E15315" s="1"/>
    </row>
    <row r="15316" spans="4:5" x14ac:dyDescent="0.55000000000000004">
      <c r="D15316" s="1"/>
      <c r="E15316" s="1"/>
    </row>
    <row r="15317" spans="4:5" x14ac:dyDescent="0.55000000000000004">
      <c r="D15317" s="1"/>
      <c r="E15317" s="1"/>
    </row>
    <row r="15318" spans="4:5" x14ac:dyDescent="0.55000000000000004">
      <c r="D15318" s="1"/>
      <c r="E15318" s="1"/>
    </row>
    <row r="15319" spans="4:5" x14ac:dyDescent="0.55000000000000004">
      <c r="D15319" s="1"/>
      <c r="E15319" s="1"/>
    </row>
    <row r="15320" spans="4:5" x14ac:dyDescent="0.55000000000000004">
      <c r="D15320" s="1"/>
      <c r="E15320" s="1"/>
    </row>
    <row r="15321" spans="4:5" x14ac:dyDescent="0.55000000000000004">
      <c r="D15321" s="1"/>
      <c r="E15321" s="1"/>
    </row>
    <row r="15322" spans="4:5" x14ac:dyDescent="0.55000000000000004">
      <c r="D15322" s="1"/>
      <c r="E15322" s="1"/>
    </row>
    <row r="15323" spans="4:5" x14ac:dyDescent="0.55000000000000004">
      <c r="D15323" s="1"/>
      <c r="E15323" s="1"/>
    </row>
    <row r="15324" spans="4:5" x14ac:dyDescent="0.55000000000000004">
      <c r="D15324" s="1"/>
      <c r="E15324" s="1"/>
    </row>
    <row r="15325" spans="4:5" x14ac:dyDescent="0.55000000000000004">
      <c r="D15325" s="1"/>
      <c r="E15325" s="1"/>
    </row>
    <row r="15326" spans="4:5" x14ac:dyDescent="0.55000000000000004">
      <c r="D15326" s="1"/>
      <c r="E15326" s="1"/>
    </row>
    <row r="15327" spans="4:5" x14ac:dyDescent="0.55000000000000004">
      <c r="D15327" s="1"/>
      <c r="E15327" s="1"/>
    </row>
    <row r="15328" spans="4:5" x14ac:dyDescent="0.55000000000000004">
      <c r="D15328" s="1"/>
      <c r="E15328" s="1"/>
    </row>
    <row r="15329" spans="4:5" x14ac:dyDescent="0.55000000000000004">
      <c r="D15329" s="1"/>
      <c r="E15329" s="1"/>
    </row>
    <row r="15330" spans="4:5" x14ac:dyDescent="0.55000000000000004">
      <c r="D15330" s="1"/>
      <c r="E15330" s="1"/>
    </row>
    <row r="15331" spans="4:5" x14ac:dyDescent="0.55000000000000004">
      <c r="D15331" s="1"/>
      <c r="E15331" s="1"/>
    </row>
    <row r="15332" spans="4:5" x14ac:dyDescent="0.55000000000000004">
      <c r="D15332" s="1"/>
      <c r="E15332" s="1"/>
    </row>
    <row r="15333" spans="4:5" x14ac:dyDescent="0.55000000000000004">
      <c r="D15333" s="1"/>
      <c r="E15333" s="1"/>
    </row>
    <row r="15334" spans="4:5" x14ac:dyDescent="0.55000000000000004">
      <c r="D15334" s="1"/>
      <c r="E15334" s="1"/>
    </row>
    <row r="15335" spans="4:5" x14ac:dyDescent="0.55000000000000004">
      <c r="D15335" s="1"/>
      <c r="E15335" s="1"/>
    </row>
    <row r="15336" spans="4:5" x14ac:dyDescent="0.55000000000000004">
      <c r="D15336" s="1"/>
      <c r="E15336" s="1"/>
    </row>
    <row r="15337" spans="4:5" x14ac:dyDescent="0.55000000000000004">
      <c r="D15337" s="1"/>
      <c r="E15337" s="1"/>
    </row>
    <row r="15338" spans="4:5" x14ac:dyDescent="0.55000000000000004">
      <c r="D15338" s="1"/>
      <c r="E15338" s="1"/>
    </row>
    <row r="15339" spans="4:5" x14ac:dyDescent="0.55000000000000004">
      <c r="D15339" s="1"/>
      <c r="E15339" s="1"/>
    </row>
    <row r="15340" spans="4:5" x14ac:dyDescent="0.55000000000000004">
      <c r="D15340" s="1"/>
      <c r="E15340" s="1"/>
    </row>
    <row r="15341" spans="4:5" x14ac:dyDescent="0.55000000000000004">
      <c r="D15341" s="1"/>
      <c r="E15341" s="1"/>
    </row>
    <row r="15342" spans="4:5" x14ac:dyDescent="0.55000000000000004">
      <c r="D15342" s="1"/>
      <c r="E15342" s="1"/>
    </row>
    <row r="15343" spans="4:5" x14ac:dyDescent="0.55000000000000004">
      <c r="D15343" s="1"/>
      <c r="E15343" s="1"/>
    </row>
    <row r="15344" spans="4:5" x14ac:dyDescent="0.55000000000000004">
      <c r="D15344" s="1"/>
      <c r="E15344" s="1"/>
    </row>
    <row r="15345" spans="4:5" x14ac:dyDescent="0.55000000000000004">
      <c r="D15345" s="1"/>
      <c r="E15345" s="1"/>
    </row>
    <row r="15346" spans="4:5" x14ac:dyDescent="0.55000000000000004">
      <c r="D15346" s="1"/>
      <c r="E15346" s="1"/>
    </row>
    <row r="15347" spans="4:5" x14ac:dyDescent="0.55000000000000004">
      <c r="D15347" s="1"/>
      <c r="E15347" s="1"/>
    </row>
    <row r="15348" spans="4:5" x14ac:dyDescent="0.55000000000000004">
      <c r="D15348" s="1"/>
      <c r="E15348" s="1"/>
    </row>
    <row r="15349" spans="4:5" x14ac:dyDescent="0.55000000000000004">
      <c r="D15349" s="1"/>
      <c r="E15349" s="1"/>
    </row>
    <row r="15350" spans="4:5" x14ac:dyDescent="0.55000000000000004">
      <c r="D15350" s="1"/>
      <c r="E15350" s="1"/>
    </row>
    <row r="15351" spans="4:5" x14ac:dyDescent="0.55000000000000004">
      <c r="D15351" s="1"/>
      <c r="E15351" s="1"/>
    </row>
    <row r="15352" spans="4:5" x14ac:dyDescent="0.55000000000000004">
      <c r="D15352" s="1"/>
      <c r="E15352" s="1"/>
    </row>
    <row r="15353" spans="4:5" x14ac:dyDescent="0.55000000000000004">
      <c r="D15353" s="1"/>
      <c r="E15353" s="1"/>
    </row>
    <row r="15354" spans="4:5" x14ac:dyDescent="0.55000000000000004">
      <c r="D15354" s="1"/>
      <c r="E15354" s="1"/>
    </row>
    <row r="15355" spans="4:5" x14ac:dyDescent="0.55000000000000004">
      <c r="D15355" s="1"/>
      <c r="E15355" s="1"/>
    </row>
    <row r="15356" spans="4:5" x14ac:dyDescent="0.55000000000000004">
      <c r="D15356" s="1"/>
      <c r="E15356" s="1"/>
    </row>
    <row r="15357" spans="4:5" x14ac:dyDescent="0.55000000000000004">
      <c r="D15357" s="1"/>
      <c r="E15357" s="1"/>
    </row>
    <row r="15358" spans="4:5" x14ac:dyDescent="0.55000000000000004">
      <c r="D15358" s="1"/>
      <c r="E15358" s="1"/>
    </row>
    <row r="15359" spans="4:5" x14ac:dyDescent="0.55000000000000004">
      <c r="D15359" s="1"/>
      <c r="E15359" s="1"/>
    </row>
    <row r="15360" spans="4:5" x14ac:dyDescent="0.55000000000000004">
      <c r="D15360" s="1"/>
      <c r="E15360" s="1"/>
    </row>
    <row r="15361" spans="4:5" x14ac:dyDescent="0.55000000000000004">
      <c r="D15361" s="1"/>
      <c r="E15361" s="1"/>
    </row>
    <row r="15362" spans="4:5" x14ac:dyDescent="0.55000000000000004">
      <c r="D15362" s="1"/>
      <c r="E15362" s="1"/>
    </row>
    <row r="15363" spans="4:5" x14ac:dyDescent="0.55000000000000004">
      <c r="D15363" s="1"/>
      <c r="E15363" s="1"/>
    </row>
    <row r="15364" spans="4:5" x14ac:dyDescent="0.55000000000000004">
      <c r="D15364" s="1"/>
      <c r="E15364" s="1"/>
    </row>
    <row r="15365" spans="4:5" x14ac:dyDescent="0.55000000000000004">
      <c r="D15365" s="1"/>
      <c r="E15365" s="1"/>
    </row>
    <row r="15366" spans="4:5" x14ac:dyDescent="0.55000000000000004">
      <c r="D15366" s="1"/>
      <c r="E15366" s="1"/>
    </row>
    <row r="15367" spans="4:5" x14ac:dyDescent="0.55000000000000004">
      <c r="D15367" s="1"/>
      <c r="E15367" s="1"/>
    </row>
    <row r="15368" spans="4:5" x14ac:dyDescent="0.55000000000000004">
      <c r="D15368" s="1"/>
      <c r="E15368" s="1"/>
    </row>
    <row r="15369" spans="4:5" x14ac:dyDescent="0.55000000000000004">
      <c r="D15369" s="1"/>
      <c r="E15369" s="1"/>
    </row>
    <row r="15370" spans="4:5" x14ac:dyDescent="0.55000000000000004">
      <c r="D15370" s="1"/>
      <c r="E15370" s="1"/>
    </row>
    <row r="15371" spans="4:5" x14ac:dyDescent="0.55000000000000004">
      <c r="D15371" s="1"/>
      <c r="E15371" s="1"/>
    </row>
    <row r="15372" spans="4:5" x14ac:dyDescent="0.55000000000000004">
      <c r="D15372" s="1"/>
      <c r="E15372" s="1"/>
    </row>
    <row r="15373" spans="4:5" x14ac:dyDescent="0.55000000000000004">
      <c r="D15373" s="1"/>
      <c r="E15373" s="1"/>
    </row>
    <row r="15374" spans="4:5" x14ac:dyDescent="0.55000000000000004">
      <c r="D15374" s="1"/>
      <c r="E15374" s="1"/>
    </row>
    <row r="15375" spans="4:5" x14ac:dyDescent="0.55000000000000004">
      <c r="D15375" s="1"/>
      <c r="E15375" s="1"/>
    </row>
    <row r="15376" spans="4:5" x14ac:dyDescent="0.55000000000000004">
      <c r="D15376" s="1"/>
      <c r="E15376" s="1"/>
    </row>
    <row r="15377" spans="4:5" x14ac:dyDescent="0.55000000000000004">
      <c r="D15377" s="1"/>
      <c r="E15377" s="1"/>
    </row>
    <row r="15378" spans="4:5" x14ac:dyDescent="0.55000000000000004">
      <c r="D15378" s="1"/>
      <c r="E15378" s="1"/>
    </row>
    <row r="15379" spans="4:5" x14ac:dyDescent="0.55000000000000004">
      <c r="D15379" s="1"/>
      <c r="E15379" s="1"/>
    </row>
    <row r="15380" spans="4:5" x14ac:dyDescent="0.55000000000000004">
      <c r="D15380" s="1"/>
      <c r="E15380" s="1"/>
    </row>
    <row r="15381" spans="4:5" x14ac:dyDescent="0.55000000000000004">
      <c r="D15381" s="1"/>
      <c r="E15381" s="1"/>
    </row>
    <row r="15382" spans="4:5" x14ac:dyDescent="0.55000000000000004">
      <c r="D15382" s="1"/>
      <c r="E15382" s="1"/>
    </row>
    <row r="15383" spans="4:5" x14ac:dyDescent="0.55000000000000004">
      <c r="D15383" s="1"/>
      <c r="E15383" s="1"/>
    </row>
    <row r="15384" spans="4:5" x14ac:dyDescent="0.55000000000000004">
      <c r="D15384" s="1"/>
      <c r="E15384" s="1"/>
    </row>
    <row r="15385" spans="4:5" x14ac:dyDescent="0.55000000000000004">
      <c r="D15385" s="1"/>
      <c r="E15385" s="1"/>
    </row>
    <row r="15386" spans="4:5" x14ac:dyDescent="0.55000000000000004">
      <c r="D15386" s="1"/>
      <c r="E15386" s="1"/>
    </row>
    <row r="15387" spans="4:5" x14ac:dyDescent="0.55000000000000004">
      <c r="D15387" s="1"/>
      <c r="E15387" s="1"/>
    </row>
    <row r="15388" spans="4:5" x14ac:dyDescent="0.55000000000000004">
      <c r="D15388" s="1"/>
      <c r="E15388" s="1"/>
    </row>
    <row r="15389" spans="4:5" x14ac:dyDescent="0.55000000000000004">
      <c r="D15389" s="1"/>
      <c r="E15389" s="1"/>
    </row>
    <row r="15390" spans="4:5" x14ac:dyDescent="0.55000000000000004">
      <c r="D15390" s="1"/>
      <c r="E15390" s="1"/>
    </row>
    <row r="15391" spans="4:5" x14ac:dyDescent="0.55000000000000004">
      <c r="D15391" s="1"/>
      <c r="E15391" s="1"/>
    </row>
    <row r="15392" spans="4:5" x14ac:dyDescent="0.55000000000000004">
      <c r="D15392" s="1"/>
      <c r="E15392" s="1"/>
    </row>
    <row r="15393" spans="4:5" x14ac:dyDescent="0.55000000000000004">
      <c r="D15393" s="1"/>
      <c r="E15393" s="1"/>
    </row>
    <row r="15394" spans="4:5" x14ac:dyDescent="0.55000000000000004">
      <c r="D15394" s="1"/>
      <c r="E15394" s="1"/>
    </row>
    <row r="15395" spans="4:5" x14ac:dyDescent="0.55000000000000004">
      <c r="D15395" s="1"/>
      <c r="E15395" s="1"/>
    </row>
    <row r="15396" spans="4:5" x14ac:dyDescent="0.55000000000000004">
      <c r="D15396" s="1"/>
      <c r="E15396" s="1"/>
    </row>
    <row r="15397" spans="4:5" x14ac:dyDescent="0.55000000000000004">
      <c r="D15397" s="1"/>
      <c r="E15397" s="1"/>
    </row>
    <row r="15398" spans="4:5" x14ac:dyDescent="0.55000000000000004">
      <c r="D15398" s="1"/>
      <c r="E15398" s="1"/>
    </row>
    <row r="15399" spans="4:5" x14ac:dyDescent="0.55000000000000004">
      <c r="D15399" s="1"/>
      <c r="E15399" s="1"/>
    </row>
    <row r="15400" spans="4:5" x14ac:dyDescent="0.55000000000000004">
      <c r="D15400" s="1"/>
      <c r="E15400" s="1"/>
    </row>
    <row r="15401" spans="4:5" x14ac:dyDescent="0.55000000000000004">
      <c r="D15401" s="1"/>
      <c r="E15401" s="1"/>
    </row>
    <row r="15402" spans="4:5" x14ac:dyDescent="0.55000000000000004">
      <c r="D15402" s="1"/>
      <c r="E15402" s="1"/>
    </row>
    <row r="15403" spans="4:5" x14ac:dyDescent="0.55000000000000004">
      <c r="D15403" s="1"/>
      <c r="E15403" s="1"/>
    </row>
    <row r="15404" spans="4:5" x14ac:dyDescent="0.55000000000000004">
      <c r="D15404" s="1"/>
      <c r="E15404" s="1"/>
    </row>
    <row r="15405" spans="4:5" x14ac:dyDescent="0.55000000000000004">
      <c r="D15405" s="1"/>
      <c r="E15405" s="1"/>
    </row>
    <row r="15406" spans="4:5" x14ac:dyDescent="0.55000000000000004">
      <c r="D15406" s="1"/>
      <c r="E15406" s="1"/>
    </row>
    <row r="15407" spans="4:5" x14ac:dyDescent="0.55000000000000004">
      <c r="D15407" s="1"/>
      <c r="E15407" s="1"/>
    </row>
    <row r="15408" spans="4:5" x14ac:dyDescent="0.55000000000000004">
      <c r="D15408" s="1"/>
      <c r="E15408" s="1"/>
    </row>
    <row r="15409" spans="4:5" x14ac:dyDescent="0.55000000000000004">
      <c r="D15409" s="1"/>
      <c r="E15409" s="1"/>
    </row>
    <row r="15410" spans="4:5" x14ac:dyDescent="0.55000000000000004">
      <c r="D15410" s="1"/>
      <c r="E15410" s="1"/>
    </row>
    <row r="15411" spans="4:5" x14ac:dyDescent="0.55000000000000004">
      <c r="D15411" s="1"/>
      <c r="E15411" s="1"/>
    </row>
    <row r="15412" spans="4:5" x14ac:dyDescent="0.55000000000000004">
      <c r="D15412" s="1"/>
      <c r="E15412" s="1"/>
    </row>
    <row r="15413" spans="4:5" x14ac:dyDescent="0.55000000000000004">
      <c r="D15413" s="1"/>
      <c r="E15413" s="1"/>
    </row>
    <row r="15414" spans="4:5" x14ac:dyDescent="0.55000000000000004">
      <c r="D15414" s="1"/>
      <c r="E15414" s="1"/>
    </row>
    <row r="15415" spans="4:5" x14ac:dyDescent="0.55000000000000004">
      <c r="D15415" s="1"/>
      <c r="E15415" s="1"/>
    </row>
    <row r="15416" spans="4:5" x14ac:dyDescent="0.55000000000000004">
      <c r="D15416" s="1"/>
      <c r="E15416" s="1"/>
    </row>
    <row r="15417" spans="4:5" x14ac:dyDescent="0.55000000000000004">
      <c r="D15417" s="1"/>
      <c r="E15417" s="1"/>
    </row>
    <row r="15418" spans="4:5" x14ac:dyDescent="0.55000000000000004">
      <c r="D15418" s="1"/>
      <c r="E15418" s="1"/>
    </row>
    <row r="15419" spans="4:5" x14ac:dyDescent="0.55000000000000004">
      <c r="D15419" s="1"/>
      <c r="E15419" s="1"/>
    </row>
    <row r="15420" spans="4:5" x14ac:dyDescent="0.55000000000000004">
      <c r="D15420" s="1"/>
      <c r="E15420" s="1"/>
    </row>
    <row r="15421" spans="4:5" x14ac:dyDescent="0.55000000000000004">
      <c r="D15421" s="1"/>
      <c r="E15421" s="1"/>
    </row>
    <row r="15422" spans="4:5" x14ac:dyDescent="0.55000000000000004">
      <c r="D15422" s="1"/>
      <c r="E15422" s="1"/>
    </row>
    <row r="15423" spans="4:5" x14ac:dyDescent="0.55000000000000004">
      <c r="D15423" s="1"/>
      <c r="E15423" s="1"/>
    </row>
    <row r="15424" spans="4:5" x14ac:dyDescent="0.55000000000000004">
      <c r="D15424" s="1"/>
      <c r="E15424" s="1"/>
    </row>
    <row r="15425" spans="4:5" x14ac:dyDescent="0.55000000000000004">
      <c r="D15425" s="1"/>
      <c r="E15425" s="1"/>
    </row>
    <row r="15426" spans="4:5" x14ac:dyDescent="0.55000000000000004">
      <c r="D15426" s="1"/>
      <c r="E15426" s="1"/>
    </row>
    <row r="15427" spans="4:5" x14ac:dyDescent="0.55000000000000004">
      <c r="D15427" s="1"/>
      <c r="E15427" s="1"/>
    </row>
    <row r="15428" spans="4:5" x14ac:dyDescent="0.55000000000000004">
      <c r="D15428" s="1"/>
      <c r="E15428" s="1"/>
    </row>
    <row r="15429" spans="4:5" x14ac:dyDescent="0.55000000000000004">
      <c r="D15429" s="1"/>
      <c r="E15429" s="1"/>
    </row>
    <row r="15430" spans="4:5" x14ac:dyDescent="0.55000000000000004">
      <c r="D15430" s="1"/>
      <c r="E15430" s="1"/>
    </row>
    <row r="15431" spans="4:5" x14ac:dyDescent="0.55000000000000004">
      <c r="D15431" s="1"/>
      <c r="E15431" s="1"/>
    </row>
    <row r="15432" spans="4:5" x14ac:dyDescent="0.55000000000000004">
      <c r="D15432" s="1"/>
      <c r="E15432" s="1"/>
    </row>
    <row r="15433" spans="4:5" x14ac:dyDescent="0.55000000000000004">
      <c r="D15433" s="1"/>
      <c r="E15433" s="1"/>
    </row>
    <row r="15434" spans="4:5" x14ac:dyDescent="0.55000000000000004">
      <c r="D15434" s="1"/>
      <c r="E15434" s="1"/>
    </row>
    <row r="15435" spans="4:5" x14ac:dyDescent="0.55000000000000004">
      <c r="D15435" s="1"/>
      <c r="E15435" s="1"/>
    </row>
    <row r="15436" spans="4:5" x14ac:dyDescent="0.55000000000000004">
      <c r="D15436" s="1"/>
      <c r="E15436" s="1"/>
    </row>
    <row r="15437" spans="4:5" x14ac:dyDescent="0.55000000000000004">
      <c r="D15437" s="1"/>
      <c r="E15437" s="1"/>
    </row>
    <row r="15438" spans="4:5" x14ac:dyDescent="0.55000000000000004">
      <c r="D15438" s="1"/>
      <c r="E15438" s="1"/>
    </row>
    <row r="15439" spans="4:5" x14ac:dyDescent="0.55000000000000004">
      <c r="D15439" s="1"/>
      <c r="E15439" s="1"/>
    </row>
    <row r="15440" spans="4:5" x14ac:dyDescent="0.55000000000000004">
      <c r="D15440" s="1"/>
      <c r="E15440" s="1"/>
    </row>
    <row r="15441" spans="4:5" x14ac:dyDescent="0.55000000000000004">
      <c r="D15441" s="1"/>
      <c r="E15441" s="1"/>
    </row>
    <row r="15442" spans="4:5" x14ac:dyDescent="0.55000000000000004">
      <c r="D15442" s="1"/>
      <c r="E15442" s="1"/>
    </row>
    <row r="15443" spans="4:5" x14ac:dyDescent="0.55000000000000004">
      <c r="D15443" s="1"/>
      <c r="E15443" s="1"/>
    </row>
    <row r="15444" spans="4:5" x14ac:dyDescent="0.55000000000000004">
      <c r="D15444" s="1"/>
      <c r="E15444" s="1"/>
    </row>
    <row r="15445" spans="4:5" x14ac:dyDescent="0.55000000000000004">
      <c r="D15445" s="1"/>
      <c r="E15445" s="1"/>
    </row>
    <row r="15446" spans="4:5" x14ac:dyDescent="0.55000000000000004">
      <c r="D15446" s="1"/>
      <c r="E15446" s="1"/>
    </row>
    <row r="15447" spans="4:5" x14ac:dyDescent="0.55000000000000004">
      <c r="D15447" s="1"/>
      <c r="E15447" s="1"/>
    </row>
    <row r="15448" spans="4:5" x14ac:dyDescent="0.55000000000000004">
      <c r="D15448" s="1"/>
      <c r="E15448" s="1"/>
    </row>
    <row r="15449" spans="4:5" x14ac:dyDescent="0.55000000000000004">
      <c r="D15449" s="1"/>
      <c r="E15449" s="1"/>
    </row>
    <row r="15450" spans="4:5" x14ac:dyDescent="0.55000000000000004">
      <c r="D15450" s="1"/>
      <c r="E15450" s="1"/>
    </row>
    <row r="15451" spans="4:5" x14ac:dyDescent="0.55000000000000004">
      <c r="D15451" s="1"/>
      <c r="E15451" s="1"/>
    </row>
    <row r="15452" spans="4:5" x14ac:dyDescent="0.55000000000000004">
      <c r="D15452" s="1"/>
      <c r="E15452" s="1"/>
    </row>
    <row r="15453" spans="4:5" x14ac:dyDescent="0.55000000000000004">
      <c r="D15453" s="1"/>
      <c r="E15453" s="1"/>
    </row>
    <row r="15454" spans="4:5" x14ac:dyDescent="0.55000000000000004">
      <c r="D15454" s="1"/>
      <c r="E15454" s="1"/>
    </row>
    <row r="15455" spans="4:5" x14ac:dyDescent="0.55000000000000004">
      <c r="D15455" s="1"/>
      <c r="E15455" s="1"/>
    </row>
    <row r="15456" spans="4:5" x14ac:dyDescent="0.55000000000000004">
      <c r="D15456" s="1"/>
      <c r="E15456" s="1"/>
    </row>
    <row r="15457" spans="4:5" x14ac:dyDescent="0.55000000000000004">
      <c r="D15457" s="1"/>
      <c r="E15457" s="1"/>
    </row>
    <row r="15458" spans="4:5" x14ac:dyDescent="0.55000000000000004">
      <c r="D15458" s="1"/>
      <c r="E15458" s="1"/>
    </row>
    <row r="15459" spans="4:5" x14ac:dyDescent="0.55000000000000004">
      <c r="D15459" s="1"/>
      <c r="E15459" s="1"/>
    </row>
    <row r="15460" spans="4:5" x14ac:dyDescent="0.55000000000000004">
      <c r="D15460" s="1"/>
      <c r="E15460" s="1"/>
    </row>
    <row r="15461" spans="4:5" x14ac:dyDescent="0.55000000000000004">
      <c r="D15461" s="1"/>
      <c r="E15461" s="1"/>
    </row>
    <row r="15462" spans="4:5" x14ac:dyDescent="0.55000000000000004">
      <c r="D15462" s="1"/>
      <c r="E15462" s="1"/>
    </row>
    <row r="15463" spans="4:5" x14ac:dyDescent="0.55000000000000004">
      <c r="D15463" s="1"/>
      <c r="E15463" s="1"/>
    </row>
    <row r="15464" spans="4:5" x14ac:dyDescent="0.55000000000000004">
      <c r="D15464" s="1"/>
      <c r="E15464" s="1"/>
    </row>
    <row r="15465" spans="4:5" x14ac:dyDescent="0.55000000000000004">
      <c r="D15465" s="1"/>
      <c r="E15465" s="1"/>
    </row>
    <row r="15466" spans="4:5" x14ac:dyDescent="0.55000000000000004">
      <c r="D15466" s="1"/>
      <c r="E15466" s="1"/>
    </row>
    <row r="15467" spans="4:5" x14ac:dyDescent="0.55000000000000004">
      <c r="D15467" s="1"/>
      <c r="E15467" s="1"/>
    </row>
    <row r="15468" spans="4:5" x14ac:dyDescent="0.55000000000000004">
      <c r="D15468" s="1"/>
      <c r="E15468" s="1"/>
    </row>
    <row r="15469" spans="4:5" x14ac:dyDescent="0.55000000000000004">
      <c r="D15469" s="1"/>
      <c r="E15469" s="1"/>
    </row>
    <row r="15470" spans="4:5" x14ac:dyDescent="0.55000000000000004">
      <c r="D15470" s="1"/>
      <c r="E15470" s="1"/>
    </row>
    <row r="15471" spans="4:5" x14ac:dyDescent="0.55000000000000004">
      <c r="D15471" s="1"/>
      <c r="E15471" s="1"/>
    </row>
    <row r="15472" spans="4:5" x14ac:dyDescent="0.55000000000000004">
      <c r="D15472" s="1"/>
      <c r="E15472" s="1"/>
    </row>
    <row r="15473" spans="4:5" x14ac:dyDescent="0.55000000000000004">
      <c r="D15473" s="1"/>
      <c r="E15473" s="1"/>
    </row>
    <row r="15474" spans="4:5" x14ac:dyDescent="0.55000000000000004">
      <c r="D15474" s="1"/>
      <c r="E15474" s="1"/>
    </row>
    <row r="15475" spans="4:5" x14ac:dyDescent="0.55000000000000004">
      <c r="D15475" s="1"/>
      <c r="E15475" s="1"/>
    </row>
    <row r="15476" spans="4:5" x14ac:dyDescent="0.55000000000000004">
      <c r="D15476" s="1"/>
      <c r="E15476" s="1"/>
    </row>
    <row r="15477" spans="4:5" x14ac:dyDescent="0.55000000000000004">
      <c r="D15477" s="1"/>
      <c r="E15477" s="1"/>
    </row>
    <row r="15478" spans="4:5" x14ac:dyDescent="0.55000000000000004">
      <c r="D15478" s="1"/>
      <c r="E15478" s="1"/>
    </row>
    <row r="15479" spans="4:5" x14ac:dyDescent="0.55000000000000004">
      <c r="D15479" s="1"/>
      <c r="E15479" s="1"/>
    </row>
    <row r="15480" spans="4:5" x14ac:dyDescent="0.55000000000000004">
      <c r="D15480" s="1"/>
      <c r="E15480" s="1"/>
    </row>
    <row r="15481" spans="4:5" x14ac:dyDescent="0.55000000000000004">
      <c r="D15481" s="1"/>
      <c r="E15481" s="1"/>
    </row>
    <row r="15482" spans="4:5" x14ac:dyDescent="0.55000000000000004">
      <c r="D15482" s="1"/>
      <c r="E15482" s="1"/>
    </row>
    <row r="15483" spans="4:5" x14ac:dyDescent="0.55000000000000004">
      <c r="D15483" s="1"/>
      <c r="E15483" s="1"/>
    </row>
    <row r="15484" spans="4:5" x14ac:dyDescent="0.55000000000000004">
      <c r="D15484" s="1"/>
      <c r="E15484" s="1"/>
    </row>
    <row r="15485" spans="4:5" x14ac:dyDescent="0.55000000000000004">
      <c r="D15485" s="1"/>
      <c r="E15485" s="1"/>
    </row>
    <row r="15486" spans="4:5" x14ac:dyDescent="0.55000000000000004">
      <c r="D15486" s="1"/>
      <c r="E15486" s="1"/>
    </row>
    <row r="15487" spans="4:5" x14ac:dyDescent="0.55000000000000004">
      <c r="D15487" s="1"/>
      <c r="E15487" s="1"/>
    </row>
    <row r="15488" spans="4:5" x14ac:dyDescent="0.55000000000000004">
      <c r="D15488" s="1"/>
      <c r="E15488" s="1"/>
    </row>
    <row r="15489" spans="4:5" x14ac:dyDescent="0.55000000000000004">
      <c r="D15489" s="1"/>
      <c r="E15489" s="1"/>
    </row>
    <row r="15490" spans="4:5" x14ac:dyDescent="0.55000000000000004">
      <c r="D15490" s="1"/>
      <c r="E15490" s="1"/>
    </row>
    <row r="15491" spans="4:5" x14ac:dyDescent="0.55000000000000004">
      <c r="D15491" s="1"/>
      <c r="E15491" s="1"/>
    </row>
    <row r="15492" spans="4:5" x14ac:dyDescent="0.55000000000000004">
      <c r="D15492" s="1"/>
      <c r="E15492" s="1"/>
    </row>
    <row r="15493" spans="4:5" x14ac:dyDescent="0.55000000000000004">
      <c r="D15493" s="1"/>
      <c r="E15493" s="1"/>
    </row>
    <row r="15494" spans="4:5" x14ac:dyDescent="0.55000000000000004">
      <c r="D15494" s="1"/>
      <c r="E15494" s="1"/>
    </row>
    <row r="15495" spans="4:5" x14ac:dyDescent="0.55000000000000004">
      <c r="D15495" s="1"/>
      <c r="E15495" s="1"/>
    </row>
    <row r="15496" spans="4:5" x14ac:dyDescent="0.55000000000000004">
      <c r="D15496" s="1"/>
      <c r="E15496" s="1"/>
    </row>
    <row r="15497" spans="4:5" x14ac:dyDescent="0.55000000000000004">
      <c r="D15497" s="1"/>
      <c r="E15497" s="1"/>
    </row>
    <row r="15498" spans="4:5" x14ac:dyDescent="0.55000000000000004">
      <c r="D15498" s="1"/>
      <c r="E15498" s="1"/>
    </row>
    <row r="15499" spans="4:5" x14ac:dyDescent="0.55000000000000004">
      <c r="D15499" s="1"/>
      <c r="E15499" s="1"/>
    </row>
    <row r="15500" spans="4:5" x14ac:dyDescent="0.55000000000000004">
      <c r="D15500" s="1"/>
      <c r="E15500" s="1"/>
    </row>
    <row r="15501" spans="4:5" x14ac:dyDescent="0.55000000000000004">
      <c r="D15501" s="1"/>
      <c r="E15501" s="1"/>
    </row>
    <row r="15502" spans="4:5" x14ac:dyDescent="0.55000000000000004">
      <c r="D15502" s="1"/>
      <c r="E15502" s="1"/>
    </row>
    <row r="15503" spans="4:5" x14ac:dyDescent="0.55000000000000004">
      <c r="D15503" s="1"/>
      <c r="E15503" s="1"/>
    </row>
    <row r="15504" spans="4:5" x14ac:dyDescent="0.55000000000000004">
      <c r="D15504" s="1"/>
      <c r="E15504" s="1"/>
    </row>
    <row r="15505" spans="4:5" x14ac:dyDescent="0.55000000000000004">
      <c r="D15505" s="1"/>
      <c r="E15505" s="1"/>
    </row>
    <row r="15506" spans="4:5" x14ac:dyDescent="0.55000000000000004">
      <c r="D15506" s="1"/>
      <c r="E15506" s="1"/>
    </row>
    <row r="15507" spans="4:5" x14ac:dyDescent="0.55000000000000004">
      <c r="D15507" s="1"/>
      <c r="E15507" s="1"/>
    </row>
    <row r="15508" spans="4:5" x14ac:dyDescent="0.55000000000000004">
      <c r="D15508" s="1"/>
      <c r="E15508" s="1"/>
    </row>
    <row r="15509" spans="4:5" x14ac:dyDescent="0.55000000000000004">
      <c r="D15509" s="1"/>
      <c r="E15509" s="1"/>
    </row>
    <row r="15510" spans="4:5" x14ac:dyDescent="0.55000000000000004">
      <c r="D15510" s="1"/>
      <c r="E15510" s="1"/>
    </row>
    <row r="15511" spans="4:5" x14ac:dyDescent="0.55000000000000004">
      <c r="D15511" s="1"/>
      <c r="E15511" s="1"/>
    </row>
    <row r="15512" spans="4:5" x14ac:dyDescent="0.55000000000000004">
      <c r="D15512" s="1"/>
      <c r="E15512" s="1"/>
    </row>
    <row r="15513" spans="4:5" x14ac:dyDescent="0.55000000000000004">
      <c r="D15513" s="1"/>
      <c r="E15513" s="1"/>
    </row>
    <row r="15514" spans="4:5" x14ac:dyDescent="0.55000000000000004">
      <c r="D15514" s="1"/>
      <c r="E15514" s="1"/>
    </row>
    <row r="15515" spans="4:5" x14ac:dyDescent="0.55000000000000004">
      <c r="D15515" s="1"/>
      <c r="E15515" s="1"/>
    </row>
    <row r="15516" spans="4:5" x14ac:dyDescent="0.55000000000000004">
      <c r="D15516" s="1"/>
      <c r="E15516" s="1"/>
    </row>
    <row r="15517" spans="4:5" x14ac:dyDescent="0.55000000000000004">
      <c r="D15517" s="1"/>
      <c r="E15517" s="1"/>
    </row>
    <row r="15518" spans="4:5" x14ac:dyDescent="0.55000000000000004">
      <c r="D15518" s="1"/>
      <c r="E15518" s="1"/>
    </row>
    <row r="15519" spans="4:5" x14ac:dyDescent="0.55000000000000004">
      <c r="D15519" s="1"/>
      <c r="E15519" s="1"/>
    </row>
    <row r="15520" spans="4:5" x14ac:dyDescent="0.55000000000000004">
      <c r="D15520" s="1"/>
      <c r="E15520" s="1"/>
    </row>
    <row r="15521" spans="4:5" x14ac:dyDescent="0.55000000000000004">
      <c r="D15521" s="1"/>
      <c r="E15521" s="1"/>
    </row>
    <row r="15522" spans="4:5" x14ac:dyDescent="0.55000000000000004">
      <c r="D15522" s="1"/>
      <c r="E15522" s="1"/>
    </row>
    <row r="15523" spans="4:5" x14ac:dyDescent="0.55000000000000004">
      <c r="D15523" s="1"/>
      <c r="E15523" s="1"/>
    </row>
    <row r="15524" spans="4:5" x14ac:dyDescent="0.55000000000000004">
      <c r="D15524" s="1"/>
      <c r="E15524" s="1"/>
    </row>
    <row r="15525" spans="4:5" x14ac:dyDescent="0.55000000000000004">
      <c r="D15525" s="1"/>
      <c r="E15525" s="1"/>
    </row>
    <row r="15526" spans="4:5" x14ac:dyDescent="0.55000000000000004">
      <c r="D15526" s="1"/>
      <c r="E15526" s="1"/>
    </row>
    <row r="15527" spans="4:5" x14ac:dyDescent="0.55000000000000004">
      <c r="D15527" s="1"/>
      <c r="E15527" s="1"/>
    </row>
    <row r="15528" spans="4:5" x14ac:dyDescent="0.55000000000000004">
      <c r="D15528" s="1"/>
      <c r="E15528" s="1"/>
    </row>
    <row r="15529" spans="4:5" x14ac:dyDescent="0.55000000000000004">
      <c r="D15529" s="1"/>
      <c r="E15529" s="1"/>
    </row>
    <row r="15530" spans="4:5" x14ac:dyDescent="0.55000000000000004">
      <c r="D15530" s="1"/>
      <c r="E15530" s="1"/>
    </row>
    <row r="15531" spans="4:5" x14ac:dyDescent="0.55000000000000004">
      <c r="D15531" s="1"/>
      <c r="E15531" s="1"/>
    </row>
    <row r="15532" spans="4:5" x14ac:dyDescent="0.55000000000000004">
      <c r="D15532" s="1"/>
      <c r="E15532" s="1"/>
    </row>
    <row r="15533" spans="4:5" x14ac:dyDescent="0.55000000000000004">
      <c r="D15533" s="1"/>
      <c r="E15533" s="1"/>
    </row>
    <row r="15534" spans="4:5" x14ac:dyDescent="0.55000000000000004">
      <c r="D15534" s="1"/>
      <c r="E15534" s="1"/>
    </row>
    <row r="15535" spans="4:5" x14ac:dyDescent="0.55000000000000004">
      <c r="D15535" s="1"/>
      <c r="E15535" s="1"/>
    </row>
    <row r="15536" spans="4:5" x14ac:dyDescent="0.55000000000000004">
      <c r="D15536" s="1"/>
      <c r="E15536" s="1"/>
    </row>
    <row r="15537" spans="4:5" x14ac:dyDescent="0.55000000000000004">
      <c r="D15537" s="1"/>
      <c r="E15537" s="1"/>
    </row>
    <row r="15538" spans="4:5" x14ac:dyDescent="0.55000000000000004">
      <c r="D15538" s="1"/>
      <c r="E15538" s="1"/>
    </row>
    <row r="15539" spans="4:5" x14ac:dyDescent="0.55000000000000004">
      <c r="D15539" s="1"/>
      <c r="E15539" s="1"/>
    </row>
    <row r="15540" spans="4:5" x14ac:dyDescent="0.55000000000000004">
      <c r="D15540" s="1"/>
      <c r="E15540" s="1"/>
    </row>
    <row r="15541" spans="4:5" x14ac:dyDescent="0.55000000000000004">
      <c r="D15541" s="1"/>
      <c r="E15541" s="1"/>
    </row>
    <row r="15542" spans="4:5" x14ac:dyDescent="0.55000000000000004">
      <c r="D15542" s="1"/>
      <c r="E15542" s="1"/>
    </row>
    <row r="15543" spans="4:5" x14ac:dyDescent="0.55000000000000004">
      <c r="D15543" s="1"/>
      <c r="E15543" s="1"/>
    </row>
    <row r="15544" spans="4:5" x14ac:dyDescent="0.55000000000000004">
      <c r="D15544" s="1"/>
      <c r="E15544" s="1"/>
    </row>
    <row r="15545" spans="4:5" x14ac:dyDescent="0.55000000000000004">
      <c r="D15545" s="1"/>
      <c r="E15545" s="1"/>
    </row>
    <row r="15546" spans="4:5" x14ac:dyDescent="0.55000000000000004">
      <c r="D15546" s="1"/>
      <c r="E15546" s="1"/>
    </row>
    <row r="15547" spans="4:5" x14ac:dyDescent="0.55000000000000004">
      <c r="D15547" s="1"/>
      <c r="E15547" s="1"/>
    </row>
    <row r="15548" spans="4:5" x14ac:dyDescent="0.55000000000000004">
      <c r="D15548" s="1"/>
      <c r="E15548" s="1"/>
    </row>
    <row r="15549" spans="4:5" x14ac:dyDescent="0.55000000000000004">
      <c r="D15549" s="1"/>
      <c r="E15549" s="1"/>
    </row>
    <row r="15550" spans="4:5" x14ac:dyDescent="0.55000000000000004">
      <c r="D15550" s="1"/>
      <c r="E15550" s="1"/>
    </row>
    <row r="15551" spans="4:5" x14ac:dyDescent="0.55000000000000004">
      <c r="D15551" s="1"/>
      <c r="E15551" s="1"/>
    </row>
    <row r="15552" spans="4:5" x14ac:dyDescent="0.55000000000000004">
      <c r="D15552" s="1"/>
      <c r="E15552" s="1"/>
    </row>
    <row r="15553" spans="4:5" x14ac:dyDescent="0.55000000000000004">
      <c r="D15553" s="1"/>
      <c r="E15553" s="1"/>
    </row>
    <row r="15554" spans="4:5" x14ac:dyDescent="0.55000000000000004">
      <c r="D15554" s="1"/>
      <c r="E15554" s="1"/>
    </row>
    <row r="15555" spans="4:5" x14ac:dyDescent="0.55000000000000004">
      <c r="D15555" s="1"/>
      <c r="E15555" s="1"/>
    </row>
    <row r="15556" spans="4:5" x14ac:dyDescent="0.55000000000000004">
      <c r="D15556" s="1"/>
      <c r="E15556" s="1"/>
    </row>
    <row r="15557" spans="4:5" x14ac:dyDescent="0.55000000000000004">
      <c r="D15557" s="1"/>
      <c r="E15557" s="1"/>
    </row>
    <row r="15558" spans="4:5" x14ac:dyDescent="0.55000000000000004">
      <c r="D15558" s="1"/>
      <c r="E15558" s="1"/>
    </row>
    <row r="15559" spans="4:5" x14ac:dyDescent="0.55000000000000004">
      <c r="D15559" s="1"/>
      <c r="E15559" s="1"/>
    </row>
    <row r="15560" spans="4:5" x14ac:dyDescent="0.55000000000000004">
      <c r="D15560" s="1"/>
      <c r="E15560" s="1"/>
    </row>
    <row r="15561" spans="4:5" x14ac:dyDescent="0.55000000000000004">
      <c r="D15561" s="1"/>
      <c r="E15561" s="1"/>
    </row>
    <row r="15562" spans="4:5" x14ac:dyDescent="0.55000000000000004">
      <c r="D15562" s="1"/>
      <c r="E15562" s="1"/>
    </row>
    <row r="15563" spans="4:5" x14ac:dyDescent="0.55000000000000004">
      <c r="D15563" s="1"/>
      <c r="E15563" s="1"/>
    </row>
    <row r="15564" spans="4:5" x14ac:dyDescent="0.55000000000000004">
      <c r="D15564" s="1"/>
      <c r="E15564" s="1"/>
    </row>
    <row r="15565" spans="4:5" x14ac:dyDescent="0.55000000000000004">
      <c r="D15565" s="1"/>
      <c r="E15565" s="1"/>
    </row>
    <row r="15566" spans="4:5" x14ac:dyDescent="0.55000000000000004">
      <c r="D15566" s="1"/>
      <c r="E15566" s="1"/>
    </row>
    <row r="15567" spans="4:5" x14ac:dyDescent="0.55000000000000004">
      <c r="D15567" s="1"/>
      <c r="E15567" s="1"/>
    </row>
    <row r="15568" spans="4:5" x14ac:dyDescent="0.55000000000000004">
      <c r="D15568" s="1"/>
      <c r="E15568" s="1"/>
    </row>
    <row r="15569" spans="4:5" x14ac:dyDescent="0.55000000000000004">
      <c r="D15569" s="1"/>
      <c r="E15569" s="1"/>
    </row>
    <row r="15570" spans="4:5" x14ac:dyDescent="0.55000000000000004">
      <c r="D15570" s="1"/>
      <c r="E15570" s="1"/>
    </row>
    <row r="15571" spans="4:5" x14ac:dyDescent="0.55000000000000004">
      <c r="D15571" s="1"/>
      <c r="E15571" s="1"/>
    </row>
    <row r="15572" spans="4:5" x14ac:dyDescent="0.55000000000000004">
      <c r="D15572" s="1"/>
      <c r="E15572" s="1"/>
    </row>
    <row r="15573" spans="4:5" x14ac:dyDescent="0.55000000000000004">
      <c r="D15573" s="1"/>
      <c r="E15573" s="1"/>
    </row>
    <row r="15574" spans="4:5" x14ac:dyDescent="0.55000000000000004">
      <c r="D15574" s="1"/>
      <c r="E15574" s="1"/>
    </row>
    <row r="15575" spans="4:5" x14ac:dyDescent="0.55000000000000004">
      <c r="D15575" s="1"/>
      <c r="E15575" s="1"/>
    </row>
    <row r="15576" spans="4:5" x14ac:dyDescent="0.55000000000000004">
      <c r="D15576" s="1"/>
      <c r="E15576" s="1"/>
    </row>
    <row r="15577" spans="4:5" x14ac:dyDescent="0.55000000000000004">
      <c r="D15577" s="1"/>
      <c r="E15577" s="1"/>
    </row>
    <row r="15578" spans="4:5" x14ac:dyDescent="0.55000000000000004">
      <c r="D15578" s="1"/>
      <c r="E15578" s="1"/>
    </row>
    <row r="15579" spans="4:5" x14ac:dyDescent="0.55000000000000004">
      <c r="D15579" s="1"/>
      <c r="E15579" s="1"/>
    </row>
    <row r="15580" spans="4:5" x14ac:dyDescent="0.55000000000000004">
      <c r="D15580" s="1"/>
      <c r="E15580" s="1"/>
    </row>
    <row r="15581" spans="4:5" x14ac:dyDescent="0.55000000000000004">
      <c r="D15581" s="1"/>
      <c r="E15581" s="1"/>
    </row>
    <row r="15582" spans="4:5" x14ac:dyDescent="0.55000000000000004">
      <c r="D15582" s="1"/>
      <c r="E15582" s="1"/>
    </row>
    <row r="15583" spans="4:5" x14ac:dyDescent="0.55000000000000004">
      <c r="D15583" s="1"/>
      <c r="E15583" s="1"/>
    </row>
    <row r="15584" spans="4:5" x14ac:dyDescent="0.55000000000000004">
      <c r="D15584" s="1"/>
      <c r="E15584" s="1"/>
    </row>
    <row r="15585" spans="4:5" x14ac:dyDescent="0.55000000000000004">
      <c r="D15585" s="1"/>
      <c r="E15585" s="1"/>
    </row>
    <row r="15586" spans="4:5" x14ac:dyDescent="0.55000000000000004">
      <c r="D15586" s="1"/>
      <c r="E15586" s="1"/>
    </row>
    <row r="15587" spans="4:5" x14ac:dyDescent="0.55000000000000004">
      <c r="D15587" s="1"/>
      <c r="E15587" s="1"/>
    </row>
    <row r="15588" spans="4:5" x14ac:dyDescent="0.55000000000000004">
      <c r="D15588" s="1"/>
      <c r="E15588" s="1"/>
    </row>
    <row r="15589" spans="4:5" x14ac:dyDescent="0.55000000000000004">
      <c r="D15589" s="1"/>
      <c r="E15589" s="1"/>
    </row>
    <row r="15590" spans="4:5" x14ac:dyDescent="0.55000000000000004">
      <c r="D15590" s="1"/>
      <c r="E15590" s="1"/>
    </row>
    <row r="15591" spans="4:5" x14ac:dyDescent="0.55000000000000004">
      <c r="D15591" s="1"/>
      <c r="E15591" s="1"/>
    </row>
    <row r="15592" spans="4:5" x14ac:dyDescent="0.55000000000000004">
      <c r="D15592" s="1"/>
      <c r="E15592" s="1"/>
    </row>
    <row r="15593" spans="4:5" x14ac:dyDescent="0.55000000000000004">
      <c r="D15593" s="1"/>
      <c r="E15593" s="1"/>
    </row>
    <row r="15594" spans="4:5" x14ac:dyDescent="0.55000000000000004">
      <c r="D15594" s="1"/>
      <c r="E15594" s="1"/>
    </row>
    <row r="15595" spans="4:5" x14ac:dyDescent="0.55000000000000004">
      <c r="D15595" s="1"/>
      <c r="E15595" s="1"/>
    </row>
    <row r="15596" spans="4:5" x14ac:dyDescent="0.55000000000000004">
      <c r="D15596" s="1"/>
      <c r="E15596" s="1"/>
    </row>
    <row r="15597" spans="4:5" x14ac:dyDescent="0.55000000000000004">
      <c r="D15597" s="1"/>
      <c r="E15597" s="1"/>
    </row>
    <row r="15598" spans="4:5" x14ac:dyDescent="0.55000000000000004">
      <c r="D15598" s="1"/>
      <c r="E15598" s="1"/>
    </row>
    <row r="15599" spans="4:5" x14ac:dyDescent="0.55000000000000004">
      <c r="D15599" s="1"/>
      <c r="E15599" s="1"/>
    </row>
    <row r="15600" spans="4:5" x14ac:dyDescent="0.55000000000000004">
      <c r="D15600" s="1"/>
      <c r="E15600" s="1"/>
    </row>
    <row r="15601" spans="4:5" x14ac:dyDescent="0.55000000000000004">
      <c r="D15601" s="1"/>
      <c r="E15601" s="1"/>
    </row>
    <row r="15602" spans="4:5" x14ac:dyDescent="0.55000000000000004">
      <c r="D15602" s="1"/>
      <c r="E15602" s="1"/>
    </row>
    <row r="15603" spans="4:5" x14ac:dyDescent="0.55000000000000004">
      <c r="D15603" s="1"/>
      <c r="E15603" s="1"/>
    </row>
    <row r="15604" spans="4:5" x14ac:dyDescent="0.55000000000000004">
      <c r="D15604" s="1"/>
      <c r="E15604" s="1"/>
    </row>
    <row r="15605" spans="4:5" x14ac:dyDescent="0.55000000000000004">
      <c r="D15605" s="1"/>
      <c r="E15605" s="1"/>
    </row>
    <row r="15606" spans="4:5" x14ac:dyDescent="0.55000000000000004">
      <c r="D15606" s="1"/>
      <c r="E15606" s="1"/>
    </row>
    <row r="15607" spans="4:5" x14ac:dyDescent="0.55000000000000004">
      <c r="D15607" s="1"/>
      <c r="E15607" s="1"/>
    </row>
    <row r="15608" spans="4:5" x14ac:dyDescent="0.55000000000000004">
      <c r="D15608" s="1"/>
      <c r="E15608" s="1"/>
    </row>
    <row r="15609" spans="4:5" x14ac:dyDescent="0.55000000000000004">
      <c r="D15609" s="1"/>
      <c r="E15609" s="1"/>
    </row>
    <row r="15610" spans="4:5" x14ac:dyDescent="0.55000000000000004">
      <c r="D15610" s="1"/>
      <c r="E15610" s="1"/>
    </row>
    <row r="15611" spans="4:5" x14ac:dyDescent="0.55000000000000004">
      <c r="D15611" s="1"/>
      <c r="E15611" s="1"/>
    </row>
    <row r="15612" spans="4:5" x14ac:dyDescent="0.55000000000000004">
      <c r="D15612" s="1"/>
      <c r="E15612" s="1"/>
    </row>
    <row r="15613" spans="4:5" x14ac:dyDescent="0.55000000000000004">
      <c r="D15613" s="1"/>
      <c r="E15613" s="1"/>
    </row>
    <row r="15614" spans="4:5" x14ac:dyDescent="0.55000000000000004">
      <c r="D15614" s="1"/>
      <c r="E15614" s="1"/>
    </row>
    <row r="15615" spans="4:5" x14ac:dyDescent="0.55000000000000004">
      <c r="D15615" s="1"/>
      <c r="E15615" s="1"/>
    </row>
    <row r="15616" spans="4:5" x14ac:dyDescent="0.55000000000000004">
      <c r="D15616" s="1"/>
      <c r="E15616" s="1"/>
    </row>
    <row r="15617" spans="4:5" x14ac:dyDescent="0.55000000000000004">
      <c r="D15617" s="1"/>
      <c r="E15617" s="1"/>
    </row>
    <row r="15618" spans="4:5" x14ac:dyDescent="0.55000000000000004">
      <c r="D15618" s="1"/>
      <c r="E15618" s="1"/>
    </row>
    <row r="15619" spans="4:5" x14ac:dyDescent="0.55000000000000004">
      <c r="D15619" s="1"/>
      <c r="E15619" s="1"/>
    </row>
    <row r="15620" spans="4:5" x14ac:dyDescent="0.55000000000000004">
      <c r="D15620" s="1"/>
      <c r="E15620" s="1"/>
    </row>
    <row r="15621" spans="4:5" x14ac:dyDescent="0.55000000000000004">
      <c r="D15621" s="1"/>
      <c r="E15621" s="1"/>
    </row>
    <row r="15622" spans="4:5" x14ac:dyDescent="0.55000000000000004">
      <c r="D15622" s="1"/>
      <c r="E15622" s="1"/>
    </row>
    <row r="15623" spans="4:5" x14ac:dyDescent="0.55000000000000004">
      <c r="D15623" s="1"/>
      <c r="E15623" s="1"/>
    </row>
    <row r="15624" spans="4:5" x14ac:dyDescent="0.55000000000000004">
      <c r="D15624" s="1"/>
      <c r="E15624" s="1"/>
    </row>
    <row r="15625" spans="4:5" x14ac:dyDescent="0.55000000000000004">
      <c r="D15625" s="1"/>
      <c r="E15625" s="1"/>
    </row>
    <row r="15626" spans="4:5" x14ac:dyDescent="0.55000000000000004">
      <c r="D15626" s="1"/>
      <c r="E15626" s="1"/>
    </row>
    <row r="15627" spans="4:5" x14ac:dyDescent="0.55000000000000004">
      <c r="D15627" s="1"/>
      <c r="E15627" s="1"/>
    </row>
    <row r="15628" spans="4:5" x14ac:dyDescent="0.55000000000000004">
      <c r="D15628" s="1"/>
      <c r="E15628" s="1"/>
    </row>
    <row r="15629" spans="4:5" x14ac:dyDescent="0.55000000000000004">
      <c r="D15629" s="1"/>
      <c r="E15629" s="1"/>
    </row>
    <row r="15630" spans="4:5" x14ac:dyDescent="0.55000000000000004">
      <c r="D15630" s="1"/>
      <c r="E15630" s="1"/>
    </row>
    <row r="15631" spans="4:5" x14ac:dyDescent="0.55000000000000004">
      <c r="D15631" s="1"/>
      <c r="E15631" s="1"/>
    </row>
    <row r="15632" spans="4:5" x14ac:dyDescent="0.55000000000000004">
      <c r="D15632" s="1"/>
      <c r="E15632" s="1"/>
    </row>
    <row r="15633" spans="4:5" x14ac:dyDescent="0.55000000000000004">
      <c r="D15633" s="1"/>
      <c r="E15633" s="1"/>
    </row>
    <row r="15634" spans="4:5" x14ac:dyDescent="0.55000000000000004">
      <c r="D15634" s="1"/>
      <c r="E15634" s="1"/>
    </row>
    <row r="15635" spans="4:5" x14ac:dyDescent="0.55000000000000004">
      <c r="D15635" s="1"/>
      <c r="E15635" s="1"/>
    </row>
    <row r="15636" spans="4:5" x14ac:dyDescent="0.55000000000000004">
      <c r="D15636" s="1"/>
      <c r="E15636" s="1"/>
    </row>
    <row r="15637" spans="4:5" x14ac:dyDescent="0.55000000000000004">
      <c r="D15637" s="1"/>
      <c r="E15637" s="1"/>
    </row>
    <row r="15638" spans="4:5" x14ac:dyDescent="0.55000000000000004">
      <c r="D15638" s="1"/>
      <c r="E15638" s="1"/>
    </row>
    <row r="15639" spans="4:5" x14ac:dyDescent="0.55000000000000004">
      <c r="D15639" s="1"/>
      <c r="E15639" s="1"/>
    </row>
    <row r="15640" spans="4:5" x14ac:dyDescent="0.55000000000000004">
      <c r="D15640" s="1"/>
      <c r="E15640" s="1"/>
    </row>
    <row r="15641" spans="4:5" x14ac:dyDescent="0.55000000000000004">
      <c r="D15641" s="1"/>
      <c r="E15641" s="1"/>
    </row>
    <row r="15642" spans="4:5" x14ac:dyDescent="0.55000000000000004">
      <c r="D15642" s="1"/>
      <c r="E15642" s="1"/>
    </row>
    <row r="15643" spans="4:5" x14ac:dyDescent="0.55000000000000004">
      <c r="D15643" s="1"/>
      <c r="E15643" s="1"/>
    </row>
    <row r="15644" spans="4:5" x14ac:dyDescent="0.55000000000000004">
      <c r="D15644" s="1"/>
      <c r="E15644" s="1"/>
    </row>
    <row r="15645" spans="4:5" x14ac:dyDescent="0.55000000000000004">
      <c r="D15645" s="1"/>
      <c r="E15645" s="1"/>
    </row>
    <row r="15646" spans="4:5" x14ac:dyDescent="0.55000000000000004">
      <c r="D15646" s="1"/>
      <c r="E15646" s="1"/>
    </row>
    <row r="15647" spans="4:5" x14ac:dyDescent="0.55000000000000004">
      <c r="D15647" s="1"/>
      <c r="E15647" s="1"/>
    </row>
    <row r="15648" spans="4:5" x14ac:dyDescent="0.55000000000000004">
      <c r="D15648" s="1"/>
      <c r="E15648" s="1"/>
    </row>
    <row r="15649" spans="4:5" x14ac:dyDescent="0.55000000000000004">
      <c r="D15649" s="1"/>
      <c r="E15649" s="1"/>
    </row>
    <row r="15650" spans="4:5" x14ac:dyDescent="0.55000000000000004">
      <c r="D15650" s="1"/>
      <c r="E15650" s="1"/>
    </row>
    <row r="15651" spans="4:5" x14ac:dyDescent="0.55000000000000004">
      <c r="D15651" s="1"/>
      <c r="E15651" s="1"/>
    </row>
    <row r="15652" spans="4:5" x14ac:dyDescent="0.55000000000000004">
      <c r="D15652" s="1"/>
      <c r="E15652" s="1"/>
    </row>
    <row r="15653" spans="4:5" x14ac:dyDescent="0.55000000000000004">
      <c r="D15653" s="1"/>
      <c r="E15653" s="1"/>
    </row>
    <row r="15654" spans="4:5" x14ac:dyDescent="0.55000000000000004">
      <c r="D15654" s="1"/>
      <c r="E15654" s="1"/>
    </row>
    <row r="15655" spans="4:5" x14ac:dyDescent="0.55000000000000004">
      <c r="D15655" s="1"/>
      <c r="E15655" s="1"/>
    </row>
    <row r="15656" spans="4:5" x14ac:dyDescent="0.55000000000000004">
      <c r="D15656" s="1"/>
      <c r="E15656" s="1"/>
    </row>
    <row r="15657" spans="4:5" x14ac:dyDescent="0.55000000000000004">
      <c r="D15657" s="1"/>
      <c r="E15657" s="1"/>
    </row>
    <row r="15658" spans="4:5" x14ac:dyDescent="0.55000000000000004">
      <c r="D15658" s="1"/>
      <c r="E15658" s="1"/>
    </row>
    <row r="15659" spans="4:5" x14ac:dyDescent="0.55000000000000004">
      <c r="D15659" s="1"/>
      <c r="E15659" s="1"/>
    </row>
    <row r="15660" spans="4:5" x14ac:dyDescent="0.55000000000000004">
      <c r="D15660" s="1"/>
      <c r="E15660" s="1"/>
    </row>
    <row r="15661" spans="4:5" x14ac:dyDescent="0.55000000000000004">
      <c r="D15661" s="1"/>
      <c r="E15661" s="1"/>
    </row>
    <row r="15662" spans="4:5" x14ac:dyDescent="0.55000000000000004">
      <c r="D15662" s="1"/>
      <c r="E15662" s="1"/>
    </row>
    <row r="15663" spans="4:5" x14ac:dyDescent="0.55000000000000004">
      <c r="D15663" s="1"/>
      <c r="E15663" s="1"/>
    </row>
    <row r="15664" spans="4:5" x14ac:dyDescent="0.55000000000000004">
      <c r="D15664" s="1"/>
      <c r="E15664" s="1"/>
    </row>
    <row r="15665" spans="4:5" x14ac:dyDescent="0.55000000000000004">
      <c r="D15665" s="1"/>
      <c r="E15665" s="1"/>
    </row>
    <row r="15666" spans="4:5" x14ac:dyDescent="0.55000000000000004">
      <c r="D15666" s="1"/>
      <c r="E15666" s="1"/>
    </row>
    <row r="15667" spans="4:5" x14ac:dyDescent="0.55000000000000004">
      <c r="D15667" s="1"/>
      <c r="E15667" s="1"/>
    </row>
    <row r="15668" spans="4:5" x14ac:dyDescent="0.55000000000000004">
      <c r="D15668" s="1"/>
      <c r="E15668" s="1"/>
    </row>
    <row r="15669" spans="4:5" x14ac:dyDescent="0.55000000000000004">
      <c r="D15669" s="1"/>
      <c r="E15669" s="1"/>
    </row>
    <row r="15670" spans="4:5" x14ac:dyDescent="0.55000000000000004">
      <c r="D15670" s="1"/>
      <c r="E15670" s="1"/>
    </row>
    <row r="15671" spans="4:5" x14ac:dyDescent="0.55000000000000004">
      <c r="D15671" s="1"/>
      <c r="E15671" s="1"/>
    </row>
    <row r="15672" spans="4:5" x14ac:dyDescent="0.55000000000000004">
      <c r="D15672" s="1"/>
      <c r="E15672" s="1"/>
    </row>
    <row r="15673" spans="4:5" x14ac:dyDescent="0.55000000000000004">
      <c r="D15673" s="1"/>
      <c r="E15673" s="1"/>
    </row>
    <row r="15674" spans="4:5" x14ac:dyDescent="0.55000000000000004">
      <c r="D15674" s="1"/>
      <c r="E15674" s="1"/>
    </row>
    <row r="15675" spans="4:5" x14ac:dyDescent="0.55000000000000004">
      <c r="D15675" s="1"/>
      <c r="E15675" s="1"/>
    </row>
    <row r="15676" spans="4:5" x14ac:dyDescent="0.55000000000000004">
      <c r="D15676" s="1"/>
      <c r="E15676" s="1"/>
    </row>
    <row r="15677" spans="4:5" x14ac:dyDescent="0.55000000000000004">
      <c r="D15677" s="1"/>
      <c r="E15677" s="1"/>
    </row>
    <row r="15678" spans="4:5" x14ac:dyDescent="0.55000000000000004">
      <c r="D15678" s="1"/>
      <c r="E15678" s="1"/>
    </row>
    <row r="15679" spans="4:5" x14ac:dyDescent="0.55000000000000004">
      <c r="D15679" s="1"/>
      <c r="E15679" s="1"/>
    </row>
    <row r="15680" spans="4:5" x14ac:dyDescent="0.55000000000000004">
      <c r="D15680" s="1"/>
      <c r="E15680" s="1"/>
    </row>
    <row r="15681" spans="4:5" x14ac:dyDescent="0.55000000000000004">
      <c r="D15681" s="1"/>
      <c r="E15681" s="1"/>
    </row>
    <row r="15682" spans="4:5" x14ac:dyDescent="0.55000000000000004">
      <c r="D15682" s="1"/>
      <c r="E15682" s="1"/>
    </row>
    <row r="15683" spans="4:5" x14ac:dyDescent="0.55000000000000004">
      <c r="D15683" s="1"/>
      <c r="E15683" s="1"/>
    </row>
    <row r="15684" spans="4:5" x14ac:dyDescent="0.55000000000000004">
      <c r="D15684" s="1"/>
      <c r="E15684" s="1"/>
    </row>
    <row r="15685" spans="4:5" x14ac:dyDescent="0.55000000000000004">
      <c r="D15685" s="1"/>
      <c r="E15685" s="1"/>
    </row>
    <row r="15686" spans="4:5" x14ac:dyDescent="0.55000000000000004">
      <c r="D15686" s="1"/>
      <c r="E15686" s="1"/>
    </row>
    <row r="15687" spans="4:5" x14ac:dyDescent="0.55000000000000004">
      <c r="D15687" s="1"/>
      <c r="E15687" s="1"/>
    </row>
    <row r="15688" spans="4:5" x14ac:dyDescent="0.55000000000000004">
      <c r="D15688" s="1"/>
      <c r="E15688" s="1"/>
    </row>
    <row r="15689" spans="4:5" x14ac:dyDescent="0.55000000000000004">
      <c r="D15689" s="1"/>
      <c r="E15689" s="1"/>
    </row>
    <row r="15690" spans="4:5" x14ac:dyDescent="0.55000000000000004">
      <c r="D15690" s="1"/>
      <c r="E15690" s="1"/>
    </row>
    <row r="15691" spans="4:5" x14ac:dyDescent="0.55000000000000004">
      <c r="D15691" s="1"/>
      <c r="E15691" s="1"/>
    </row>
    <row r="15692" spans="4:5" x14ac:dyDescent="0.55000000000000004">
      <c r="D15692" s="1"/>
      <c r="E15692" s="1"/>
    </row>
    <row r="15693" spans="4:5" x14ac:dyDescent="0.55000000000000004">
      <c r="D15693" s="1"/>
      <c r="E15693" s="1"/>
    </row>
    <row r="15694" spans="4:5" x14ac:dyDescent="0.55000000000000004">
      <c r="D15694" s="1"/>
      <c r="E15694" s="1"/>
    </row>
    <row r="15695" spans="4:5" x14ac:dyDescent="0.55000000000000004">
      <c r="D15695" s="1"/>
      <c r="E15695" s="1"/>
    </row>
    <row r="15696" spans="4:5" x14ac:dyDescent="0.55000000000000004">
      <c r="D15696" s="1"/>
      <c r="E15696" s="1"/>
    </row>
    <row r="15697" spans="4:5" x14ac:dyDescent="0.55000000000000004">
      <c r="D15697" s="1"/>
      <c r="E15697" s="1"/>
    </row>
    <row r="15698" spans="4:5" x14ac:dyDescent="0.55000000000000004">
      <c r="D15698" s="1"/>
      <c r="E15698" s="1"/>
    </row>
    <row r="15699" spans="4:5" x14ac:dyDescent="0.55000000000000004">
      <c r="D15699" s="1"/>
      <c r="E15699" s="1"/>
    </row>
    <row r="15700" spans="4:5" x14ac:dyDescent="0.55000000000000004">
      <c r="D15700" s="1"/>
      <c r="E15700" s="1"/>
    </row>
    <row r="15701" spans="4:5" x14ac:dyDescent="0.55000000000000004">
      <c r="D15701" s="1"/>
      <c r="E15701" s="1"/>
    </row>
    <row r="15702" spans="4:5" x14ac:dyDescent="0.55000000000000004">
      <c r="D15702" s="1"/>
      <c r="E15702" s="1"/>
    </row>
    <row r="15703" spans="4:5" x14ac:dyDescent="0.55000000000000004">
      <c r="D15703" s="1"/>
      <c r="E15703" s="1"/>
    </row>
    <row r="15704" spans="4:5" x14ac:dyDescent="0.55000000000000004">
      <c r="D15704" s="1"/>
      <c r="E15704" s="1"/>
    </row>
    <row r="15705" spans="4:5" x14ac:dyDescent="0.55000000000000004">
      <c r="D15705" s="1"/>
      <c r="E15705" s="1"/>
    </row>
    <row r="15706" spans="4:5" x14ac:dyDescent="0.55000000000000004">
      <c r="D15706" s="1"/>
      <c r="E15706" s="1"/>
    </row>
    <row r="15707" spans="4:5" x14ac:dyDescent="0.55000000000000004">
      <c r="D15707" s="1"/>
      <c r="E15707" s="1"/>
    </row>
    <row r="15708" spans="4:5" x14ac:dyDescent="0.55000000000000004">
      <c r="D15708" s="1"/>
      <c r="E15708" s="1"/>
    </row>
    <row r="15709" spans="4:5" x14ac:dyDescent="0.55000000000000004">
      <c r="D15709" s="1"/>
      <c r="E15709" s="1"/>
    </row>
    <row r="15710" spans="4:5" x14ac:dyDescent="0.55000000000000004">
      <c r="D15710" s="1"/>
      <c r="E15710" s="1"/>
    </row>
    <row r="15711" spans="4:5" x14ac:dyDescent="0.55000000000000004">
      <c r="D15711" s="1"/>
      <c r="E15711" s="1"/>
    </row>
    <row r="15712" spans="4:5" x14ac:dyDescent="0.55000000000000004">
      <c r="D15712" s="1"/>
      <c r="E15712" s="1"/>
    </row>
    <row r="15713" spans="4:5" x14ac:dyDescent="0.55000000000000004">
      <c r="D15713" s="1"/>
      <c r="E15713" s="1"/>
    </row>
    <row r="15714" spans="4:5" x14ac:dyDescent="0.55000000000000004">
      <c r="D15714" s="1"/>
      <c r="E15714" s="1"/>
    </row>
    <row r="15715" spans="4:5" x14ac:dyDescent="0.55000000000000004">
      <c r="D15715" s="1"/>
      <c r="E15715" s="1"/>
    </row>
    <row r="15716" spans="4:5" x14ac:dyDescent="0.55000000000000004">
      <c r="D15716" s="1"/>
      <c r="E15716" s="1"/>
    </row>
    <row r="15717" spans="4:5" x14ac:dyDescent="0.55000000000000004">
      <c r="D15717" s="1"/>
      <c r="E15717" s="1"/>
    </row>
    <row r="15718" spans="4:5" x14ac:dyDescent="0.55000000000000004">
      <c r="D15718" s="1"/>
      <c r="E15718" s="1"/>
    </row>
    <row r="15719" spans="4:5" x14ac:dyDescent="0.55000000000000004">
      <c r="D15719" s="1"/>
      <c r="E15719" s="1"/>
    </row>
    <row r="15720" spans="4:5" x14ac:dyDescent="0.55000000000000004">
      <c r="D15720" s="1"/>
      <c r="E15720" s="1"/>
    </row>
    <row r="15721" spans="4:5" x14ac:dyDescent="0.55000000000000004">
      <c r="D15721" s="1"/>
      <c r="E15721" s="1"/>
    </row>
    <row r="15722" spans="4:5" x14ac:dyDescent="0.55000000000000004">
      <c r="D15722" s="1"/>
      <c r="E15722" s="1"/>
    </row>
    <row r="15723" spans="4:5" x14ac:dyDescent="0.55000000000000004">
      <c r="D15723" s="1"/>
      <c r="E15723" s="1"/>
    </row>
    <row r="15724" spans="4:5" x14ac:dyDescent="0.55000000000000004">
      <c r="D15724" s="1"/>
      <c r="E15724" s="1"/>
    </row>
    <row r="15725" spans="4:5" x14ac:dyDescent="0.55000000000000004">
      <c r="D15725" s="1"/>
      <c r="E15725" s="1"/>
    </row>
    <row r="15726" spans="4:5" x14ac:dyDescent="0.55000000000000004">
      <c r="D15726" s="1"/>
      <c r="E15726" s="1"/>
    </row>
    <row r="15727" spans="4:5" x14ac:dyDescent="0.55000000000000004">
      <c r="D15727" s="1"/>
      <c r="E15727" s="1"/>
    </row>
    <row r="15728" spans="4:5" x14ac:dyDescent="0.55000000000000004">
      <c r="D15728" s="1"/>
      <c r="E15728" s="1"/>
    </row>
    <row r="15729" spans="4:5" x14ac:dyDescent="0.55000000000000004">
      <c r="D15729" s="1"/>
      <c r="E15729" s="1"/>
    </row>
    <row r="15730" spans="4:5" x14ac:dyDescent="0.55000000000000004">
      <c r="D15730" s="1"/>
      <c r="E15730" s="1"/>
    </row>
    <row r="15731" spans="4:5" x14ac:dyDescent="0.55000000000000004">
      <c r="D15731" s="1"/>
      <c r="E15731" s="1"/>
    </row>
    <row r="15732" spans="4:5" x14ac:dyDescent="0.55000000000000004">
      <c r="D15732" s="1"/>
      <c r="E15732" s="1"/>
    </row>
    <row r="15733" spans="4:5" x14ac:dyDescent="0.55000000000000004">
      <c r="D15733" s="1"/>
      <c r="E15733" s="1"/>
    </row>
    <row r="15734" spans="4:5" x14ac:dyDescent="0.55000000000000004">
      <c r="D15734" s="1"/>
      <c r="E15734" s="1"/>
    </row>
    <row r="15735" spans="4:5" x14ac:dyDescent="0.55000000000000004">
      <c r="D15735" s="1"/>
      <c r="E15735" s="1"/>
    </row>
    <row r="15736" spans="4:5" x14ac:dyDescent="0.55000000000000004">
      <c r="D15736" s="1"/>
      <c r="E15736" s="1"/>
    </row>
    <row r="15737" spans="4:5" x14ac:dyDescent="0.55000000000000004">
      <c r="D15737" s="1"/>
      <c r="E15737" s="1"/>
    </row>
    <row r="15738" spans="4:5" x14ac:dyDescent="0.55000000000000004">
      <c r="D15738" s="1"/>
      <c r="E15738" s="1"/>
    </row>
    <row r="15739" spans="4:5" x14ac:dyDescent="0.55000000000000004">
      <c r="D15739" s="1"/>
      <c r="E15739" s="1"/>
    </row>
    <row r="15740" spans="4:5" x14ac:dyDescent="0.55000000000000004">
      <c r="D15740" s="1"/>
      <c r="E15740" s="1"/>
    </row>
    <row r="15741" spans="4:5" x14ac:dyDescent="0.55000000000000004">
      <c r="D15741" s="1"/>
      <c r="E15741" s="1"/>
    </row>
    <row r="15742" spans="4:5" x14ac:dyDescent="0.55000000000000004">
      <c r="D15742" s="1"/>
      <c r="E15742" s="1"/>
    </row>
    <row r="15743" spans="4:5" x14ac:dyDescent="0.55000000000000004">
      <c r="D15743" s="1"/>
      <c r="E15743" s="1"/>
    </row>
    <row r="15744" spans="4:5" x14ac:dyDescent="0.55000000000000004">
      <c r="D15744" s="1"/>
      <c r="E15744" s="1"/>
    </row>
    <row r="15745" spans="4:5" x14ac:dyDescent="0.55000000000000004">
      <c r="D15745" s="1"/>
      <c r="E15745" s="1"/>
    </row>
    <row r="15746" spans="4:5" x14ac:dyDescent="0.55000000000000004">
      <c r="D15746" s="1"/>
      <c r="E15746" s="1"/>
    </row>
    <row r="15747" spans="4:5" x14ac:dyDescent="0.55000000000000004">
      <c r="D15747" s="1"/>
      <c r="E15747" s="1"/>
    </row>
    <row r="15748" spans="4:5" x14ac:dyDescent="0.55000000000000004">
      <c r="D15748" s="1"/>
      <c r="E15748" s="1"/>
    </row>
    <row r="15749" spans="4:5" x14ac:dyDescent="0.55000000000000004">
      <c r="D15749" s="1"/>
      <c r="E15749" s="1"/>
    </row>
    <row r="15750" spans="4:5" x14ac:dyDescent="0.55000000000000004">
      <c r="D15750" s="1"/>
      <c r="E15750" s="1"/>
    </row>
    <row r="15751" spans="4:5" x14ac:dyDescent="0.55000000000000004">
      <c r="D15751" s="1"/>
      <c r="E15751" s="1"/>
    </row>
    <row r="15752" spans="4:5" x14ac:dyDescent="0.55000000000000004">
      <c r="D15752" s="1"/>
      <c r="E15752" s="1"/>
    </row>
    <row r="15753" spans="4:5" x14ac:dyDescent="0.55000000000000004">
      <c r="D15753" s="1"/>
      <c r="E15753" s="1"/>
    </row>
    <row r="15754" spans="4:5" x14ac:dyDescent="0.55000000000000004">
      <c r="D15754" s="1"/>
      <c r="E15754" s="1"/>
    </row>
    <row r="15755" spans="4:5" x14ac:dyDescent="0.55000000000000004">
      <c r="D15755" s="1"/>
      <c r="E15755" s="1"/>
    </row>
    <row r="15756" spans="4:5" x14ac:dyDescent="0.55000000000000004">
      <c r="D15756" s="1"/>
      <c r="E15756" s="1"/>
    </row>
    <row r="15757" spans="4:5" x14ac:dyDescent="0.55000000000000004">
      <c r="D15757" s="1"/>
      <c r="E15757" s="1"/>
    </row>
    <row r="15758" spans="4:5" x14ac:dyDescent="0.55000000000000004">
      <c r="D15758" s="1"/>
      <c r="E15758" s="1"/>
    </row>
    <row r="15759" spans="4:5" x14ac:dyDescent="0.55000000000000004">
      <c r="D15759" s="1"/>
      <c r="E15759" s="1"/>
    </row>
    <row r="15760" spans="4:5" x14ac:dyDescent="0.55000000000000004">
      <c r="D15760" s="1"/>
      <c r="E15760" s="1"/>
    </row>
    <row r="15761" spans="4:5" x14ac:dyDescent="0.55000000000000004">
      <c r="D15761" s="1"/>
      <c r="E15761" s="1"/>
    </row>
    <row r="15762" spans="4:5" x14ac:dyDescent="0.55000000000000004">
      <c r="D15762" s="1"/>
      <c r="E15762" s="1"/>
    </row>
    <row r="15763" spans="4:5" x14ac:dyDescent="0.55000000000000004">
      <c r="D15763" s="1"/>
      <c r="E15763" s="1"/>
    </row>
    <row r="15764" spans="4:5" x14ac:dyDescent="0.55000000000000004">
      <c r="D15764" s="1"/>
      <c r="E15764" s="1"/>
    </row>
    <row r="15765" spans="4:5" x14ac:dyDescent="0.55000000000000004">
      <c r="D15765" s="1"/>
      <c r="E15765" s="1"/>
    </row>
    <row r="15766" spans="4:5" x14ac:dyDescent="0.55000000000000004">
      <c r="D15766" s="1"/>
      <c r="E15766" s="1"/>
    </row>
    <row r="15767" spans="4:5" x14ac:dyDescent="0.55000000000000004">
      <c r="D15767" s="1"/>
      <c r="E15767" s="1"/>
    </row>
    <row r="15768" spans="4:5" x14ac:dyDescent="0.55000000000000004">
      <c r="D15768" s="1"/>
      <c r="E15768" s="1"/>
    </row>
    <row r="15769" spans="4:5" x14ac:dyDescent="0.55000000000000004">
      <c r="D15769" s="1"/>
      <c r="E15769" s="1"/>
    </row>
    <row r="15770" spans="4:5" x14ac:dyDescent="0.55000000000000004">
      <c r="D15770" s="1"/>
      <c r="E15770" s="1"/>
    </row>
    <row r="15771" spans="4:5" x14ac:dyDescent="0.55000000000000004">
      <c r="D15771" s="1"/>
      <c r="E15771" s="1"/>
    </row>
    <row r="15772" spans="4:5" x14ac:dyDescent="0.55000000000000004">
      <c r="D15772" s="1"/>
      <c r="E15772" s="1"/>
    </row>
    <row r="15773" spans="4:5" x14ac:dyDescent="0.55000000000000004">
      <c r="D15773" s="1"/>
      <c r="E15773" s="1"/>
    </row>
    <row r="15774" spans="4:5" x14ac:dyDescent="0.55000000000000004">
      <c r="D15774" s="1"/>
      <c r="E15774" s="1"/>
    </row>
    <row r="15775" spans="4:5" x14ac:dyDescent="0.55000000000000004">
      <c r="D15775" s="1"/>
      <c r="E15775" s="1"/>
    </row>
    <row r="15776" spans="4:5" x14ac:dyDescent="0.55000000000000004">
      <c r="D15776" s="1"/>
      <c r="E15776" s="1"/>
    </row>
    <row r="15777" spans="4:5" x14ac:dyDescent="0.55000000000000004">
      <c r="D15777" s="1"/>
      <c r="E15777" s="1"/>
    </row>
    <row r="15778" spans="4:5" x14ac:dyDescent="0.55000000000000004">
      <c r="D15778" s="1"/>
      <c r="E15778" s="1"/>
    </row>
    <row r="15779" spans="4:5" x14ac:dyDescent="0.55000000000000004">
      <c r="D15779" s="1"/>
      <c r="E15779" s="1"/>
    </row>
    <row r="15780" spans="4:5" x14ac:dyDescent="0.55000000000000004">
      <c r="D15780" s="1"/>
      <c r="E15780" s="1"/>
    </row>
    <row r="15781" spans="4:5" x14ac:dyDescent="0.55000000000000004">
      <c r="D15781" s="1"/>
      <c r="E15781" s="1"/>
    </row>
    <row r="15782" spans="4:5" x14ac:dyDescent="0.55000000000000004">
      <c r="D15782" s="1"/>
      <c r="E15782" s="1"/>
    </row>
    <row r="15783" spans="4:5" x14ac:dyDescent="0.55000000000000004">
      <c r="D15783" s="1"/>
      <c r="E15783" s="1"/>
    </row>
    <row r="15784" spans="4:5" x14ac:dyDescent="0.55000000000000004">
      <c r="D15784" s="1"/>
      <c r="E15784" s="1"/>
    </row>
    <row r="15785" spans="4:5" x14ac:dyDescent="0.55000000000000004">
      <c r="D15785" s="1"/>
      <c r="E15785" s="1"/>
    </row>
    <row r="15786" spans="4:5" x14ac:dyDescent="0.55000000000000004">
      <c r="D15786" s="1"/>
      <c r="E15786" s="1"/>
    </row>
    <row r="15787" spans="4:5" x14ac:dyDescent="0.55000000000000004">
      <c r="D15787" s="1"/>
      <c r="E15787" s="1"/>
    </row>
    <row r="15788" spans="4:5" x14ac:dyDescent="0.55000000000000004">
      <c r="D15788" s="1"/>
      <c r="E15788" s="1"/>
    </row>
    <row r="15789" spans="4:5" x14ac:dyDescent="0.55000000000000004">
      <c r="D15789" s="1"/>
      <c r="E15789" s="1"/>
    </row>
    <row r="15790" spans="4:5" x14ac:dyDescent="0.55000000000000004">
      <c r="D15790" s="1"/>
      <c r="E15790" s="1"/>
    </row>
    <row r="15791" spans="4:5" x14ac:dyDescent="0.55000000000000004">
      <c r="D15791" s="1"/>
      <c r="E15791" s="1"/>
    </row>
    <row r="15792" spans="4:5" x14ac:dyDescent="0.55000000000000004">
      <c r="D15792" s="1"/>
      <c r="E15792" s="1"/>
    </row>
    <row r="15793" spans="4:5" x14ac:dyDescent="0.55000000000000004">
      <c r="D15793" s="1"/>
      <c r="E15793" s="1"/>
    </row>
    <row r="15794" spans="4:5" x14ac:dyDescent="0.55000000000000004">
      <c r="D15794" s="1"/>
      <c r="E15794" s="1"/>
    </row>
    <row r="15795" spans="4:5" x14ac:dyDescent="0.55000000000000004">
      <c r="D15795" s="1"/>
      <c r="E15795" s="1"/>
    </row>
    <row r="15796" spans="4:5" x14ac:dyDescent="0.55000000000000004">
      <c r="D15796" s="1"/>
      <c r="E15796" s="1"/>
    </row>
    <row r="15797" spans="4:5" x14ac:dyDescent="0.55000000000000004">
      <c r="D15797" s="1"/>
      <c r="E15797" s="1"/>
    </row>
    <row r="15798" spans="4:5" x14ac:dyDescent="0.55000000000000004">
      <c r="D15798" s="1"/>
      <c r="E15798" s="1"/>
    </row>
    <row r="15799" spans="4:5" x14ac:dyDescent="0.55000000000000004">
      <c r="D15799" s="1"/>
      <c r="E15799" s="1"/>
    </row>
    <row r="15800" spans="4:5" x14ac:dyDescent="0.55000000000000004">
      <c r="D15800" s="1"/>
      <c r="E15800" s="1"/>
    </row>
    <row r="15801" spans="4:5" x14ac:dyDescent="0.55000000000000004">
      <c r="D15801" s="1"/>
      <c r="E15801" s="1"/>
    </row>
    <row r="15802" spans="4:5" x14ac:dyDescent="0.55000000000000004">
      <c r="D15802" s="1"/>
      <c r="E15802" s="1"/>
    </row>
    <row r="15803" spans="4:5" x14ac:dyDescent="0.55000000000000004">
      <c r="D15803" s="1"/>
      <c r="E15803" s="1"/>
    </row>
    <row r="15804" spans="4:5" x14ac:dyDescent="0.55000000000000004">
      <c r="D15804" s="1"/>
      <c r="E15804" s="1"/>
    </row>
    <row r="15805" spans="4:5" x14ac:dyDescent="0.55000000000000004">
      <c r="D15805" s="1"/>
      <c r="E15805" s="1"/>
    </row>
    <row r="15806" spans="4:5" x14ac:dyDescent="0.55000000000000004">
      <c r="D15806" s="1"/>
      <c r="E15806" s="1"/>
    </row>
    <row r="15807" spans="4:5" x14ac:dyDescent="0.55000000000000004">
      <c r="D15807" s="1"/>
      <c r="E15807" s="1"/>
    </row>
    <row r="15808" spans="4:5" x14ac:dyDescent="0.55000000000000004">
      <c r="D15808" s="1"/>
      <c r="E15808" s="1"/>
    </row>
    <row r="15809" spans="4:5" x14ac:dyDescent="0.55000000000000004">
      <c r="D15809" s="1"/>
      <c r="E15809" s="1"/>
    </row>
    <row r="15810" spans="4:5" x14ac:dyDescent="0.55000000000000004">
      <c r="D15810" s="1"/>
      <c r="E15810" s="1"/>
    </row>
    <row r="15811" spans="4:5" x14ac:dyDescent="0.55000000000000004">
      <c r="D15811" s="1"/>
      <c r="E15811" s="1"/>
    </row>
    <row r="15812" spans="4:5" x14ac:dyDescent="0.55000000000000004">
      <c r="D15812" s="1"/>
      <c r="E15812" s="1"/>
    </row>
    <row r="15813" spans="4:5" x14ac:dyDescent="0.55000000000000004">
      <c r="D15813" s="1"/>
      <c r="E15813" s="1"/>
    </row>
    <row r="15814" spans="4:5" x14ac:dyDescent="0.55000000000000004">
      <c r="D15814" s="1"/>
      <c r="E15814" s="1"/>
    </row>
    <row r="15815" spans="4:5" x14ac:dyDescent="0.55000000000000004">
      <c r="D15815" s="1"/>
      <c r="E15815" s="1"/>
    </row>
    <row r="15816" spans="4:5" x14ac:dyDescent="0.55000000000000004">
      <c r="D15816" s="1"/>
      <c r="E15816" s="1"/>
    </row>
    <row r="15817" spans="4:5" x14ac:dyDescent="0.55000000000000004">
      <c r="D15817" s="1"/>
      <c r="E15817" s="1"/>
    </row>
    <row r="15818" spans="4:5" x14ac:dyDescent="0.55000000000000004">
      <c r="D15818" s="1"/>
      <c r="E15818" s="1"/>
    </row>
    <row r="15819" spans="4:5" x14ac:dyDescent="0.55000000000000004">
      <c r="D15819" s="1"/>
      <c r="E15819" s="1"/>
    </row>
    <row r="15820" spans="4:5" x14ac:dyDescent="0.55000000000000004">
      <c r="D15820" s="1"/>
      <c r="E15820" s="1"/>
    </row>
    <row r="15821" spans="4:5" x14ac:dyDescent="0.55000000000000004">
      <c r="D15821" s="1"/>
      <c r="E15821" s="1"/>
    </row>
    <row r="15822" spans="4:5" x14ac:dyDescent="0.55000000000000004">
      <c r="D15822" s="1"/>
      <c r="E15822" s="1"/>
    </row>
    <row r="15823" spans="4:5" x14ac:dyDescent="0.55000000000000004">
      <c r="D15823" s="1"/>
      <c r="E15823" s="1"/>
    </row>
    <row r="15824" spans="4:5" x14ac:dyDescent="0.55000000000000004">
      <c r="D15824" s="1"/>
      <c r="E15824" s="1"/>
    </row>
    <row r="15825" spans="4:5" x14ac:dyDescent="0.55000000000000004">
      <c r="D15825" s="1"/>
      <c r="E15825" s="1"/>
    </row>
    <row r="15826" spans="4:5" x14ac:dyDescent="0.55000000000000004">
      <c r="D15826" s="1"/>
      <c r="E15826" s="1"/>
    </row>
    <row r="15827" spans="4:5" x14ac:dyDescent="0.55000000000000004">
      <c r="D15827" s="1"/>
      <c r="E15827" s="1"/>
    </row>
    <row r="15828" spans="4:5" x14ac:dyDescent="0.55000000000000004">
      <c r="D15828" s="1"/>
      <c r="E15828" s="1"/>
    </row>
    <row r="15829" spans="4:5" x14ac:dyDescent="0.55000000000000004">
      <c r="D15829" s="1"/>
      <c r="E15829" s="1"/>
    </row>
    <row r="15830" spans="4:5" x14ac:dyDescent="0.55000000000000004">
      <c r="D15830" s="1"/>
      <c r="E15830" s="1"/>
    </row>
    <row r="15831" spans="4:5" x14ac:dyDescent="0.55000000000000004">
      <c r="D15831" s="1"/>
      <c r="E15831" s="1"/>
    </row>
    <row r="15832" spans="4:5" x14ac:dyDescent="0.55000000000000004">
      <c r="D15832" s="1"/>
      <c r="E15832" s="1"/>
    </row>
    <row r="15833" spans="4:5" x14ac:dyDescent="0.55000000000000004">
      <c r="D15833" s="1"/>
      <c r="E15833" s="1"/>
    </row>
    <row r="15834" spans="4:5" x14ac:dyDescent="0.55000000000000004">
      <c r="D15834" s="1"/>
      <c r="E15834" s="1"/>
    </row>
    <row r="15835" spans="4:5" x14ac:dyDescent="0.55000000000000004">
      <c r="D15835" s="1"/>
      <c r="E15835" s="1"/>
    </row>
    <row r="15836" spans="4:5" x14ac:dyDescent="0.55000000000000004">
      <c r="D15836" s="1"/>
      <c r="E15836" s="1"/>
    </row>
    <row r="15837" spans="4:5" x14ac:dyDescent="0.55000000000000004">
      <c r="D15837" s="1"/>
      <c r="E15837" s="1"/>
    </row>
    <row r="15838" spans="4:5" x14ac:dyDescent="0.55000000000000004">
      <c r="D15838" s="1"/>
      <c r="E15838" s="1"/>
    </row>
    <row r="15839" spans="4:5" x14ac:dyDescent="0.55000000000000004">
      <c r="D15839" s="1"/>
      <c r="E15839" s="1"/>
    </row>
    <row r="15840" spans="4:5" x14ac:dyDescent="0.55000000000000004">
      <c r="D15840" s="1"/>
      <c r="E15840" s="1"/>
    </row>
    <row r="15841" spans="4:5" x14ac:dyDescent="0.55000000000000004">
      <c r="D15841" s="1"/>
      <c r="E15841" s="1"/>
    </row>
    <row r="15842" spans="4:5" x14ac:dyDescent="0.55000000000000004">
      <c r="D15842" s="1"/>
      <c r="E15842" s="1"/>
    </row>
    <row r="15843" spans="4:5" x14ac:dyDescent="0.55000000000000004">
      <c r="D15843" s="1"/>
      <c r="E15843" s="1"/>
    </row>
    <row r="15844" spans="4:5" x14ac:dyDescent="0.55000000000000004">
      <c r="D15844" s="1"/>
      <c r="E15844" s="1"/>
    </row>
    <row r="15845" spans="4:5" x14ac:dyDescent="0.55000000000000004">
      <c r="D15845" s="1"/>
      <c r="E15845" s="1"/>
    </row>
    <row r="15846" spans="4:5" x14ac:dyDescent="0.55000000000000004">
      <c r="D15846" s="1"/>
      <c r="E15846" s="1"/>
    </row>
    <row r="15847" spans="4:5" x14ac:dyDescent="0.55000000000000004">
      <c r="D15847" s="1"/>
      <c r="E15847" s="1"/>
    </row>
    <row r="15848" spans="4:5" x14ac:dyDescent="0.55000000000000004">
      <c r="D15848" s="1"/>
      <c r="E15848" s="1"/>
    </row>
    <row r="15849" spans="4:5" x14ac:dyDescent="0.55000000000000004">
      <c r="D15849" s="1"/>
      <c r="E15849" s="1"/>
    </row>
    <row r="15850" spans="4:5" x14ac:dyDescent="0.55000000000000004">
      <c r="D15850" s="1"/>
      <c r="E15850" s="1"/>
    </row>
    <row r="15851" spans="4:5" x14ac:dyDescent="0.55000000000000004">
      <c r="D15851" s="1"/>
      <c r="E15851" s="1"/>
    </row>
    <row r="15852" spans="4:5" x14ac:dyDescent="0.55000000000000004">
      <c r="D15852" s="1"/>
      <c r="E15852" s="1"/>
    </row>
    <row r="15853" spans="4:5" x14ac:dyDescent="0.55000000000000004">
      <c r="D15853" s="1"/>
      <c r="E15853" s="1"/>
    </row>
    <row r="15854" spans="4:5" x14ac:dyDescent="0.55000000000000004">
      <c r="D15854" s="1"/>
      <c r="E15854" s="1"/>
    </row>
    <row r="15855" spans="4:5" x14ac:dyDescent="0.55000000000000004">
      <c r="D15855" s="1"/>
      <c r="E15855" s="1"/>
    </row>
    <row r="15856" spans="4:5" x14ac:dyDescent="0.55000000000000004">
      <c r="D15856" s="1"/>
      <c r="E15856" s="1"/>
    </row>
    <row r="15857" spans="4:5" x14ac:dyDescent="0.55000000000000004">
      <c r="D15857" s="1"/>
      <c r="E15857" s="1"/>
    </row>
    <row r="15858" spans="4:5" x14ac:dyDescent="0.55000000000000004">
      <c r="D15858" s="1"/>
      <c r="E15858" s="1"/>
    </row>
    <row r="15859" spans="4:5" x14ac:dyDescent="0.55000000000000004">
      <c r="D15859" s="1"/>
      <c r="E15859" s="1"/>
    </row>
    <row r="15860" spans="4:5" x14ac:dyDescent="0.55000000000000004">
      <c r="D15860" s="1"/>
      <c r="E15860" s="1"/>
    </row>
    <row r="15861" spans="4:5" x14ac:dyDescent="0.55000000000000004">
      <c r="D15861" s="1"/>
      <c r="E15861" s="1"/>
    </row>
    <row r="15862" spans="4:5" x14ac:dyDescent="0.55000000000000004">
      <c r="D15862" s="1"/>
      <c r="E15862" s="1"/>
    </row>
    <row r="15863" spans="4:5" x14ac:dyDescent="0.55000000000000004">
      <c r="D15863" s="1"/>
      <c r="E15863" s="1"/>
    </row>
    <row r="15864" spans="4:5" x14ac:dyDescent="0.55000000000000004">
      <c r="D15864" s="1"/>
      <c r="E15864" s="1"/>
    </row>
    <row r="15865" spans="4:5" x14ac:dyDescent="0.55000000000000004">
      <c r="D15865" s="1"/>
      <c r="E15865" s="1"/>
    </row>
    <row r="15866" spans="4:5" x14ac:dyDescent="0.55000000000000004">
      <c r="D15866" s="1"/>
      <c r="E15866" s="1"/>
    </row>
    <row r="15867" spans="4:5" x14ac:dyDescent="0.55000000000000004">
      <c r="D15867" s="1"/>
      <c r="E15867" s="1"/>
    </row>
    <row r="15868" spans="4:5" x14ac:dyDescent="0.55000000000000004">
      <c r="D15868" s="1"/>
      <c r="E15868" s="1"/>
    </row>
    <row r="15869" spans="4:5" x14ac:dyDescent="0.55000000000000004">
      <c r="D15869" s="1"/>
      <c r="E15869" s="1"/>
    </row>
    <row r="15870" spans="4:5" x14ac:dyDescent="0.55000000000000004">
      <c r="D15870" s="1"/>
      <c r="E15870" s="1"/>
    </row>
    <row r="15871" spans="4:5" x14ac:dyDescent="0.55000000000000004">
      <c r="D15871" s="1"/>
      <c r="E15871" s="1"/>
    </row>
    <row r="15872" spans="4:5" x14ac:dyDescent="0.55000000000000004">
      <c r="D15872" s="1"/>
      <c r="E15872" s="1"/>
    </row>
    <row r="15873" spans="4:5" x14ac:dyDescent="0.55000000000000004">
      <c r="D15873" s="1"/>
      <c r="E15873" s="1"/>
    </row>
    <row r="15874" spans="4:5" x14ac:dyDescent="0.55000000000000004">
      <c r="D15874" s="1"/>
      <c r="E15874" s="1"/>
    </row>
    <row r="15875" spans="4:5" x14ac:dyDescent="0.55000000000000004">
      <c r="D15875" s="1"/>
      <c r="E15875" s="1"/>
    </row>
    <row r="15876" spans="4:5" x14ac:dyDescent="0.55000000000000004">
      <c r="D15876" s="1"/>
      <c r="E15876" s="1"/>
    </row>
    <row r="15877" spans="4:5" x14ac:dyDescent="0.55000000000000004">
      <c r="D15877" s="1"/>
      <c r="E15877" s="1"/>
    </row>
    <row r="15878" spans="4:5" x14ac:dyDescent="0.55000000000000004">
      <c r="D15878" s="1"/>
      <c r="E15878" s="1"/>
    </row>
    <row r="15879" spans="4:5" x14ac:dyDescent="0.55000000000000004">
      <c r="D15879" s="1"/>
      <c r="E15879" s="1"/>
    </row>
    <row r="15880" spans="4:5" x14ac:dyDescent="0.55000000000000004">
      <c r="D15880" s="1"/>
      <c r="E15880" s="1"/>
    </row>
    <row r="15881" spans="4:5" x14ac:dyDescent="0.55000000000000004">
      <c r="D15881" s="1"/>
      <c r="E15881" s="1"/>
    </row>
    <row r="15882" spans="4:5" x14ac:dyDescent="0.55000000000000004">
      <c r="D15882" s="1"/>
      <c r="E15882" s="1"/>
    </row>
    <row r="15883" spans="4:5" x14ac:dyDescent="0.55000000000000004">
      <c r="D15883" s="1"/>
      <c r="E15883" s="1"/>
    </row>
    <row r="15884" spans="4:5" x14ac:dyDescent="0.55000000000000004">
      <c r="D15884" s="1"/>
      <c r="E15884" s="1"/>
    </row>
    <row r="15885" spans="4:5" x14ac:dyDescent="0.55000000000000004">
      <c r="D15885" s="1"/>
      <c r="E15885" s="1"/>
    </row>
    <row r="15886" spans="4:5" x14ac:dyDescent="0.55000000000000004">
      <c r="D15886" s="1"/>
      <c r="E15886" s="1"/>
    </row>
    <row r="15887" spans="4:5" x14ac:dyDescent="0.55000000000000004">
      <c r="D15887" s="1"/>
      <c r="E15887" s="1"/>
    </row>
    <row r="15888" spans="4:5" x14ac:dyDescent="0.55000000000000004">
      <c r="D15888" s="1"/>
      <c r="E15888" s="1"/>
    </row>
    <row r="15889" spans="4:5" x14ac:dyDescent="0.55000000000000004">
      <c r="D15889" s="1"/>
      <c r="E15889" s="1"/>
    </row>
    <row r="15890" spans="4:5" x14ac:dyDescent="0.55000000000000004">
      <c r="D15890" s="1"/>
      <c r="E15890" s="1"/>
    </row>
    <row r="15891" spans="4:5" x14ac:dyDescent="0.55000000000000004">
      <c r="D15891" s="1"/>
      <c r="E15891" s="1"/>
    </row>
    <row r="15892" spans="4:5" x14ac:dyDescent="0.55000000000000004">
      <c r="D15892" s="1"/>
      <c r="E15892" s="1"/>
    </row>
    <row r="15893" spans="4:5" x14ac:dyDescent="0.55000000000000004">
      <c r="D15893" s="1"/>
      <c r="E15893" s="1"/>
    </row>
    <row r="15894" spans="4:5" x14ac:dyDescent="0.55000000000000004">
      <c r="D15894" s="1"/>
      <c r="E15894" s="1"/>
    </row>
    <row r="15895" spans="4:5" x14ac:dyDescent="0.55000000000000004">
      <c r="D15895" s="1"/>
      <c r="E15895" s="1"/>
    </row>
    <row r="15896" spans="4:5" x14ac:dyDescent="0.55000000000000004">
      <c r="D15896" s="1"/>
      <c r="E15896" s="1"/>
    </row>
    <row r="15897" spans="4:5" x14ac:dyDescent="0.55000000000000004">
      <c r="D15897" s="1"/>
      <c r="E15897" s="1"/>
    </row>
    <row r="15898" spans="4:5" x14ac:dyDescent="0.55000000000000004">
      <c r="D15898" s="1"/>
      <c r="E15898" s="1"/>
    </row>
    <row r="15899" spans="4:5" x14ac:dyDescent="0.55000000000000004">
      <c r="D15899" s="1"/>
      <c r="E15899" s="1"/>
    </row>
    <row r="15900" spans="4:5" x14ac:dyDescent="0.55000000000000004">
      <c r="D15900" s="1"/>
      <c r="E15900" s="1"/>
    </row>
    <row r="15901" spans="4:5" x14ac:dyDescent="0.55000000000000004">
      <c r="D15901" s="1"/>
      <c r="E15901" s="1"/>
    </row>
    <row r="15902" spans="4:5" x14ac:dyDescent="0.55000000000000004">
      <c r="D15902" s="1"/>
      <c r="E15902" s="1"/>
    </row>
    <row r="15903" spans="4:5" x14ac:dyDescent="0.55000000000000004">
      <c r="D15903" s="1"/>
      <c r="E15903" s="1"/>
    </row>
    <row r="15904" spans="4:5" x14ac:dyDescent="0.55000000000000004">
      <c r="D15904" s="1"/>
      <c r="E15904" s="1"/>
    </row>
    <row r="15905" spans="4:5" x14ac:dyDescent="0.55000000000000004">
      <c r="D15905" s="1"/>
      <c r="E15905" s="1"/>
    </row>
    <row r="15906" spans="4:5" x14ac:dyDescent="0.55000000000000004">
      <c r="D15906" s="1"/>
      <c r="E15906" s="1"/>
    </row>
    <row r="15907" spans="4:5" x14ac:dyDescent="0.55000000000000004">
      <c r="D15907" s="1"/>
      <c r="E15907" s="1"/>
    </row>
    <row r="15908" spans="4:5" x14ac:dyDescent="0.55000000000000004">
      <c r="D15908" s="1"/>
      <c r="E15908" s="1"/>
    </row>
    <row r="15909" spans="4:5" x14ac:dyDescent="0.55000000000000004">
      <c r="D15909" s="1"/>
      <c r="E15909" s="1"/>
    </row>
    <row r="15910" spans="4:5" x14ac:dyDescent="0.55000000000000004">
      <c r="D15910" s="1"/>
      <c r="E15910" s="1"/>
    </row>
    <row r="15911" spans="4:5" x14ac:dyDescent="0.55000000000000004">
      <c r="D15911" s="1"/>
      <c r="E15911" s="1"/>
    </row>
    <row r="15912" spans="4:5" x14ac:dyDescent="0.55000000000000004">
      <c r="D15912" s="1"/>
      <c r="E15912" s="1"/>
    </row>
    <row r="15913" spans="4:5" x14ac:dyDescent="0.55000000000000004">
      <c r="D15913" s="1"/>
      <c r="E15913" s="1"/>
    </row>
    <row r="15914" spans="4:5" x14ac:dyDescent="0.55000000000000004">
      <c r="D15914" s="1"/>
      <c r="E15914" s="1"/>
    </row>
    <row r="15915" spans="4:5" x14ac:dyDescent="0.55000000000000004">
      <c r="D15915" s="1"/>
      <c r="E15915" s="1"/>
    </row>
    <row r="15916" spans="4:5" x14ac:dyDescent="0.55000000000000004">
      <c r="D15916" s="1"/>
      <c r="E15916" s="1"/>
    </row>
    <row r="15917" spans="4:5" x14ac:dyDescent="0.55000000000000004">
      <c r="D15917" s="1"/>
      <c r="E15917" s="1"/>
    </row>
    <row r="15918" spans="4:5" x14ac:dyDescent="0.55000000000000004">
      <c r="D15918" s="1"/>
      <c r="E15918" s="1"/>
    </row>
    <row r="15919" spans="4:5" x14ac:dyDescent="0.55000000000000004">
      <c r="D15919" s="1"/>
      <c r="E15919" s="1"/>
    </row>
    <row r="15920" spans="4:5" x14ac:dyDescent="0.55000000000000004">
      <c r="D15920" s="1"/>
      <c r="E15920" s="1"/>
    </row>
    <row r="15921" spans="4:5" x14ac:dyDescent="0.55000000000000004">
      <c r="D15921" s="1"/>
      <c r="E15921" s="1"/>
    </row>
    <row r="15922" spans="4:5" x14ac:dyDescent="0.55000000000000004">
      <c r="D15922" s="1"/>
      <c r="E15922" s="1"/>
    </row>
    <row r="15923" spans="4:5" x14ac:dyDescent="0.55000000000000004">
      <c r="D15923" s="1"/>
      <c r="E15923" s="1"/>
    </row>
    <row r="15924" spans="4:5" x14ac:dyDescent="0.55000000000000004">
      <c r="D15924" s="1"/>
      <c r="E15924" s="1"/>
    </row>
    <row r="15925" spans="4:5" x14ac:dyDescent="0.55000000000000004">
      <c r="D15925" s="1"/>
      <c r="E15925" s="1"/>
    </row>
    <row r="15926" spans="4:5" x14ac:dyDescent="0.55000000000000004">
      <c r="D15926" s="1"/>
      <c r="E15926" s="1"/>
    </row>
    <row r="15927" spans="4:5" x14ac:dyDescent="0.55000000000000004">
      <c r="D15927" s="1"/>
      <c r="E15927" s="1"/>
    </row>
    <row r="15928" spans="4:5" x14ac:dyDescent="0.55000000000000004">
      <c r="D15928" s="1"/>
      <c r="E15928" s="1"/>
    </row>
    <row r="15929" spans="4:5" x14ac:dyDescent="0.55000000000000004">
      <c r="D15929" s="1"/>
      <c r="E15929" s="1"/>
    </row>
    <row r="15930" spans="4:5" x14ac:dyDescent="0.55000000000000004">
      <c r="D15930" s="1"/>
      <c r="E15930" s="1"/>
    </row>
    <row r="15931" spans="4:5" x14ac:dyDescent="0.55000000000000004">
      <c r="D15931" s="1"/>
      <c r="E15931" s="1"/>
    </row>
    <row r="15932" spans="4:5" x14ac:dyDescent="0.55000000000000004">
      <c r="D15932" s="1"/>
      <c r="E15932" s="1"/>
    </row>
    <row r="15933" spans="4:5" x14ac:dyDescent="0.55000000000000004">
      <c r="D15933" s="1"/>
      <c r="E15933" s="1"/>
    </row>
    <row r="15934" spans="4:5" x14ac:dyDescent="0.55000000000000004">
      <c r="D15934" s="1"/>
      <c r="E15934" s="1"/>
    </row>
    <row r="15935" spans="4:5" x14ac:dyDescent="0.55000000000000004">
      <c r="D15935" s="1"/>
      <c r="E15935" s="1"/>
    </row>
    <row r="15936" spans="4:5" x14ac:dyDescent="0.55000000000000004">
      <c r="D15936" s="1"/>
      <c r="E15936" s="1"/>
    </row>
    <row r="15937" spans="4:5" x14ac:dyDescent="0.55000000000000004">
      <c r="D15937" s="1"/>
      <c r="E15937" s="1"/>
    </row>
    <row r="15938" spans="4:5" x14ac:dyDescent="0.55000000000000004">
      <c r="D15938" s="1"/>
      <c r="E15938" s="1"/>
    </row>
    <row r="15939" spans="4:5" x14ac:dyDescent="0.55000000000000004">
      <c r="D15939" s="1"/>
      <c r="E15939" s="1"/>
    </row>
    <row r="15940" spans="4:5" x14ac:dyDescent="0.55000000000000004">
      <c r="D15940" s="1"/>
      <c r="E15940" s="1"/>
    </row>
    <row r="15941" spans="4:5" x14ac:dyDescent="0.55000000000000004">
      <c r="D15941" s="1"/>
      <c r="E15941" s="1"/>
    </row>
    <row r="15942" spans="4:5" x14ac:dyDescent="0.55000000000000004">
      <c r="D15942" s="1"/>
      <c r="E15942" s="1"/>
    </row>
    <row r="15943" spans="4:5" x14ac:dyDescent="0.55000000000000004">
      <c r="D15943" s="1"/>
      <c r="E15943" s="1"/>
    </row>
    <row r="15944" spans="4:5" x14ac:dyDescent="0.55000000000000004">
      <c r="D15944" s="1"/>
      <c r="E15944" s="1"/>
    </row>
    <row r="15945" spans="4:5" x14ac:dyDescent="0.55000000000000004">
      <c r="D15945" s="1"/>
      <c r="E15945" s="1"/>
    </row>
    <row r="15946" spans="4:5" x14ac:dyDescent="0.55000000000000004">
      <c r="D15946" s="1"/>
      <c r="E15946" s="1"/>
    </row>
    <row r="15947" spans="4:5" x14ac:dyDescent="0.55000000000000004">
      <c r="D15947" s="1"/>
      <c r="E15947" s="1"/>
    </row>
    <row r="15948" spans="4:5" x14ac:dyDescent="0.55000000000000004">
      <c r="D15948" s="1"/>
      <c r="E15948" s="1"/>
    </row>
    <row r="15949" spans="4:5" x14ac:dyDescent="0.55000000000000004">
      <c r="D15949" s="1"/>
      <c r="E15949" s="1"/>
    </row>
    <row r="15950" spans="4:5" x14ac:dyDescent="0.55000000000000004">
      <c r="D15950" s="1"/>
      <c r="E15950" s="1"/>
    </row>
    <row r="15951" spans="4:5" x14ac:dyDescent="0.55000000000000004">
      <c r="D15951" s="1"/>
      <c r="E15951" s="1"/>
    </row>
    <row r="15952" spans="4:5" x14ac:dyDescent="0.55000000000000004">
      <c r="D15952" s="1"/>
      <c r="E15952" s="1"/>
    </row>
    <row r="15953" spans="4:5" x14ac:dyDescent="0.55000000000000004">
      <c r="D15953" s="1"/>
      <c r="E15953" s="1"/>
    </row>
    <row r="15954" spans="4:5" x14ac:dyDescent="0.55000000000000004">
      <c r="D15954" s="1"/>
      <c r="E15954" s="1"/>
    </row>
    <row r="15955" spans="4:5" x14ac:dyDescent="0.55000000000000004">
      <c r="D15955" s="1"/>
      <c r="E15955" s="1"/>
    </row>
    <row r="15956" spans="4:5" x14ac:dyDescent="0.55000000000000004">
      <c r="D15956" s="1"/>
      <c r="E15956" s="1"/>
    </row>
    <row r="15957" spans="4:5" x14ac:dyDescent="0.55000000000000004">
      <c r="D15957" s="1"/>
      <c r="E15957" s="1"/>
    </row>
    <row r="15958" spans="4:5" x14ac:dyDescent="0.55000000000000004">
      <c r="D15958" s="1"/>
      <c r="E15958" s="1"/>
    </row>
    <row r="15959" spans="4:5" x14ac:dyDescent="0.55000000000000004">
      <c r="D15959" s="1"/>
      <c r="E15959" s="1"/>
    </row>
    <row r="15960" spans="4:5" x14ac:dyDescent="0.55000000000000004">
      <c r="D15960" s="1"/>
      <c r="E15960" s="1"/>
    </row>
    <row r="15961" spans="4:5" x14ac:dyDescent="0.55000000000000004">
      <c r="D15961" s="1"/>
      <c r="E15961" s="1"/>
    </row>
    <row r="15962" spans="4:5" x14ac:dyDescent="0.55000000000000004">
      <c r="D15962" s="1"/>
      <c r="E15962" s="1"/>
    </row>
    <row r="15963" spans="4:5" x14ac:dyDescent="0.55000000000000004">
      <c r="D15963" s="1"/>
      <c r="E15963" s="1"/>
    </row>
    <row r="15964" spans="4:5" x14ac:dyDescent="0.55000000000000004">
      <c r="D15964" s="1"/>
      <c r="E15964" s="1"/>
    </row>
    <row r="15965" spans="4:5" x14ac:dyDescent="0.55000000000000004">
      <c r="D15965" s="1"/>
      <c r="E15965" s="1"/>
    </row>
    <row r="15966" spans="4:5" x14ac:dyDescent="0.55000000000000004">
      <c r="D15966" s="1"/>
      <c r="E15966" s="1"/>
    </row>
    <row r="15967" spans="4:5" x14ac:dyDescent="0.55000000000000004">
      <c r="D15967" s="1"/>
      <c r="E15967" s="1"/>
    </row>
    <row r="15968" spans="4:5" x14ac:dyDescent="0.55000000000000004">
      <c r="D15968" s="1"/>
      <c r="E15968" s="1"/>
    </row>
    <row r="15969" spans="4:5" x14ac:dyDescent="0.55000000000000004">
      <c r="D15969" s="1"/>
      <c r="E15969" s="1"/>
    </row>
    <row r="15970" spans="4:5" x14ac:dyDescent="0.55000000000000004">
      <c r="D15970" s="1"/>
      <c r="E15970" s="1"/>
    </row>
    <row r="15971" spans="4:5" x14ac:dyDescent="0.55000000000000004">
      <c r="D15971" s="1"/>
      <c r="E15971" s="1"/>
    </row>
    <row r="15972" spans="4:5" x14ac:dyDescent="0.55000000000000004">
      <c r="D15972" s="1"/>
      <c r="E15972" s="1"/>
    </row>
    <row r="15973" spans="4:5" x14ac:dyDescent="0.55000000000000004">
      <c r="D15973" s="1"/>
      <c r="E15973" s="1"/>
    </row>
    <row r="15974" spans="4:5" x14ac:dyDescent="0.55000000000000004">
      <c r="D15974" s="1"/>
      <c r="E15974" s="1"/>
    </row>
    <row r="15975" spans="4:5" x14ac:dyDescent="0.55000000000000004">
      <c r="D15975" s="1"/>
      <c r="E15975" s="1"/>
    </row>
    <row r="15976" spans="4:5" x14ac:dyDescent="0.55000000000000004">
      <c r="D15976" s="1"/>
      <c r="E15976" s="1"/>
    </row>
    <row r="15977" spans="4:5" x14ac:dyDescent="0.55000000000000004">
      <c r="D15977" s="1"/>
      <c r="E15977" s="1"/>
    </row>
    <row r="15978" spans="4:5" x14ac:dyDescent="0.55000000000000004">
      <c r="D15978" s="1"/>
      <c r="E15978" s="1"/>
    </row>
    <row r="15979" spans="4:5" x14ac:dyDescent="0.55000000000000004">
      <c r="D15979" s="1"/>
      <c r="E15979" s="1"/>
    </row>
    <row r="15980" spans="4:5" x14ac:dyDescent="0.55000000000000004">
      <c r="D15980" s="1"/>
      <c r="E15980" s="1"/>
    </row>
    <row r="15981" spans="4:5" x14ac:dyDescent="0.55000000000000004">
      <c r="D15981" s="1"/>
      <c r="E15981" s="1"/>
    </row>
    <row r="15982" spans="4:5" x14ac:dyDescent="0.55000000000000004">
      <c r="D15982" s="1"/>
      <c r="E15982" s="1"/>
    </row>
    <row r="15983" spans="4:5" x14ac:dyDescent="0.55000000000000004">
      <c r="D15983" s="1"/>
      <c r="E15983" s="1"/>
    </row>
    <row r="15984" spans="4:5" x14ac:dyDescent="0.55000000000000004">
      <c r="D15984" s="1"/>
      <c r="E15984" s="1"/>
    </row>
    <row r="15985" spans="4:5" x14ac:dyDescent="0.55000000000000004">
      <c r="D15985" s="1"/>
      <c r="E15985" s="1"/>
    </row>
    <row r="15986" spans="4:5" x14ac:dyDescent="0.55000000000000004">
      <c r="D15986" s="1"/>
      <c r="E15986" s="1"/>
    </row>
    <row r="15987" spans="4:5" x14ac:dyDescent="0.55000000000000004">
      <c r="D15987" s="1"/>
      <c r="E15987" s="1"/>
    </row>
    <row r="15988" spans="4:5" x14ac:dyDescent="0.55000000000000004">
      <c r="D15988" s="1"/>
      <c r="E15988" s="1"/>
    </row>
    <row r="15989" spans="4:5" x14ac:dyDescent="0.55000000000000004">
      <c r="D15989" s="1"/>
      <c r="E15989" s="1"/>
    </row>
    <row r="15990" spans="4:5" x14ac:dyDescent="0.55000000000000004">
      <c r="D15990" s="1"/>
      <c r="E15990" s="1"/>
    </row>
    <row r="15991" spans="4:5" x14ac:dyDescent="0.55000000000000004">
      <c r="D15991" s="1"/>
      <c r="E15991" s="1"/>
    </row>
    <row r="15992" spans="4:5" x14ac:dyDescent="0.55000000000000004">
      <c r="D15992" s="1"/>
      <c r="E15992" s="1"/>
    </row>
    <row r="15993" spans="4:5" x14ac:dyDescent="0.55000000000000004">
      <c r="D15993" s="1"/>
      <c r="E15993" s="1"/>
    </row>
    <row r="15994" spans="4:5" x14ac:dyDescent="0.55000000000000004">
      <c r="D15994" s="1"/>
      <c r="E15994" s="1"/>
    </row>
    <row r="15995" spans="4:5" x14ac:dyDescent="0.55000000000000004">
      <c r="D15995" s="1"/>
      <c r="E15995" s="1"/>
    </row>
    <row r="15996" spans="4:5" x14ac:dyDescent="0.55000000000000004">
      <c r="D15996" s="1"/>
      <c r="E15996" s="1"/>
    </row>
    <row r="15997" spans="4:5" x14ac:dyDescent="0.55000000000000004">
      <c r="D15997" s="1"/>
      <c r="E15997" s="1"/>
    </row>
    <row r="15998" spans="4:5" x14ac:dyDescent="0.55000000000000004">
      <c r="D15998" s="1"/>
      <c r="E15998" s="1"/>
    </row>
    <row r="15999" spans="4:5" x14ac:dyDescent="0.55000000000000004">
      <c r="D15999" s="1"/>
      <c r="E15999" s="1"/>
    </row>
    <row r="16000" spans="4:5" x14ac:dyDescent="0.55000000000000004">
      <c r="D16000" s="1"/>
      <c r="E16000" s="1"/>
    </row>
    <row r="16001" spans="4:5" x14ac:dyDescent="0.55000000000000004">
      <c r="D16001" s="1"/>
      <c r="E16001" s="1"/>
    </row>
    <row r="16002" spans="4:5" x14ac:dyDescent="0.55000000000000004">
      <c r="D16002" s="1"/>
      <c r="E16002" s="1"/>
    </row>
    <row r="16003" spans="4:5" x14ac:dyDescent="0.55000000000000004">
      <c r="D16003" s="1"/>
      <c r="E16003" s="1"/>
    </row>
    <row r="16004" spans="4:5" x14ac:dyDescent="0.55000000000000004">
      <c r="D16004" s="1"/>
      <c r="E16004" s="1"/>
    </row>
    <row r="16005" spans="4:5" x14ac:dyDescent="0.55000000000000004">
      <c r="D16005" s="1"/>
      <c r="E16005" s="1"/>
    </row>
    <row r="16006" spans="4:5" x14ac:dyDescent="0.55000000000000004">
      <c r="D16006" s="1"/>
      <c r="E16006" s="1"/>
    </row>
    <row r="16007" spans="4:5" x14ac:dyDescent="0.55000000000000004">
      <c r="D16007" s="1"/>
      <c r="E16007" s="1"/>
    </row>
    <row r="16008" spans="4:5" x14ac:dyDescent="0.55000000000000004">
      <c r="D16008" s="1"/>
      <c r="E16008" s="1"/>
    </row>
    <row r="16009" spans="4:5" x14ac:dyDescent="0.55000000000000004">
      <c r="D16009" s="1"/>
      <c r="E16009" s="1"/>
    </row>
    <row r="16010" spans="4:5" x14ac:dyDescent="0.55000000000000004">
      <c r="D16010" s="1"/>
      <c r="E16010" s="1"/>
    </row>
    <row r="16011" spans="4:5" x14ac:dyDescent="0.55000000000000004">
      <c r="D16011" s="1"/>
      <c r="E16011" s="1"/>
    </row>
    <row r="16012" spans="4:5" x14ac:dyDescent="0.55000000000000004">
      <c r="D16012" s="1"/>
      <c r="E16012" s="1"/>
    </row>
    <row r="16013" spans="4:5" x14ac:dyDescent="0.55000000000000004">
      <c r="D16013" s="1"/>
      <c r="E16013" s="1"/>
    </row>
    <row r="16014" spans="4:5" x14ac:dyDescent="0.55000000000000004">
      <c r="D16014" s="1"/>
      <c r="E16014" s="1"/>
    </row>
    <row r="16015" spans="4:5" x14ac:dyDescent="0.55000000000000004">
      <c r="D16015" s="1"/>
      <c r="E16015" s="1"/>
    </row>
    <row r="16016" spans="4:5" x14ac:dyDescent="0.55000000000000004">
      <c r="D16016" s="1"/>
      <c r="E16016" s="1"/>
    </row>
    <row r="16017" spans="4:5" x14ac:dyDescent="0.55000000000000004">
      <c r="D16017" s="1"/>
      <c r="E16017" s="1"/>
    </row>
    <row r="16018" spans="4:5" x14ac:dyDescent="0.55000000000000004">
      <c r="D16018" s="1"/>
      <c r="E16018" s="1"/>
    </row>
    <row r="16019" spans="4:5" x14ac:dyDescent="0.55000000000000004">
      <c r="D16019" s="1"/>
      <c r="E16019" s="1"/>
    </row>
    <row r="16020" spans="4:5" x14ac:dyDescent="0.55000000000000004">
      <c r="D16020" s="1"/>
      <c r="E16020" s="1"/>
    </row>
    <row r="16021" spans="4:5" x14ac:dyDescent="0.55000000000000004">
      <c r="D16021" s="1"/>
      <c r="E16021" s="1"/>
    </row>
    <row r="16022" spans="4:5" x14ac:dyDescent="0.55000000000000004">
      <c r="D16022" s="1"/>
      <c r="E16022" s="1"/>
    </row>
    <row r="16023" spans="4:5" x14ac:dyDescent="0.55000000000000004">
      <c r="D16023" s="1"/>
      <c r="E16023" s="1"/>
    </row>
    <row r="16024" spans="4:5" x14ac:dyDescent="0.55000000000000004">
      <c r="D16024" s="1"/>
      <c r="E16024" s="1"/>
    </row>
    <row r="16025" spans="4:5" x14ac:dyDescent="0.55000000000000004">
      <c r="D16025" s="1"/>
      <c r="E16025" s="1"/>
    </row>
    <row r="16026" spans="4:5" x14ac:dyDescent="0.55000000000000004">
      <c r="D16026" s="1"/>
      <c r="E16026" s="1"/>
    </row>
    <row r="16027" spans="4:5" x14ac:dyDescent="0.55000000000000004">
      <c r="D16027" s="1"/>
      <c r="E16027" s="1"/>
    </row>
    <row r="16028" spans="4:5" x14ac:dyDescent="0.55000000000000004">
      <c r="D16028" s="1"/>
      <c r="E16028" s="1"/>
    </row>
    <row r="16029" spans="4:5" x14ac:dyDescent="0.55000000000000004">
      <c r="D16029" s="1"/>
      <c r="E16029" s="1"/>
    </row>
    <row r="16030" spans="4:5" x14ac:dyDescent="0.55000000000000004">
      <c r="D16030" s="1"/>
      <c r="E16030" s="1"/>
    </row>
    <row r="16031" spans="4:5" x14ac:dyDescent="0.55000000000000004">
      <c r="D16031" s="1"/>
      <c r="E16031" s="1"/>
    </row>
    <row r="16032" spans="4:5" x14ac:dyDescent="0.55000000000000004">
      <c r="D16032" s="1"/>
      <c r="E16032" s="1"/>
    </row>
    <row r="16033" spans="4:5" x14ac:dyDescent="0.55000000000000004">
      <c r="D16033" s="1"/>
      <c r="E16033" s="1"/>
    </row>
    <row r="16034" spans="4:5" x14ac:dyDescent="0.55000000000000004">
      <c r="D16034" s="1"/>
      <c r="E16034" s="1"/>
    </row>
    <row r="16035" spans="4:5" x14ac:dyDescent="0.55000000000000004">
      <c r="D16035" s="1"/>
      <c r="E16035" s="1"/>
    </row>
    <row r="16036" spans="4:5" x14ac:dyDescent="0.55000000000000004">
      <c r="D16036" s="1"/>
      <c r="E16036" s="1"/>
    </row>
    <row r="16037" spans="4:5" x14ac:dyDescent="0.55000000000000004">
      <c r="D16037" s="1"/>
      <c r="E16037" s="1"/>
    </row>
    <row r="16038" spans="4:5" x14ac:dyDescent="0.55000000000000004">
      <c r="D16038" s="1"/>
      <c r="E16038" s="1"/>
    </row>
    <row r="16039" spans="4:5" x14ac:dyDescent="0.55000000000000004">
      <c r="D16039" s="1"/>
      <c r="E16039" s="1"/>
    </row>
    <row r="16040" spans="4:5" x14ac:dyDescent="0.55000000000000004">
      <c r="D16040" s="1"/>
      <c r="E16040" s="1"/>
    </row>
    <row r="16041" spans="4:5" x14ac:dyDescent="0.55000000000000004">
      <c r="D16041" s="1"/>
      <c r="E16041" s="1"/>
    </row>
    <row r="16042" spans="4:5" x14ac:dyDescent="0.55000000000000004">
      <c r="D16042" s="1"/>
      <c r="E16042" s="1"/>
    </row>
    <row r="16043" spans="4:5" x14ac:dyDescent="0.55000000000000004">
      <c r="D16043" s="1"/>
      <c r="E16043" s="1"/>
    </row>
    <row r="16044" spans="4:5" x14ac:dyDescent="0.55000000000000004">
      <c r="D16044" s="1"/>
      <c r="E16044" s="1"/>
    </row>
    <row r="16045" spans="4:5" x14ac:dyDescent="0.55000000000000004">
      <c r="D16045" s="1"/>
      <c r="E16045" s="1"/>
    </row>
    <row r="16046" spans="4:5" x14ac:dyDescent="0.55000000000000004">
      <c r="D16046" s="1"/>
      <c r="E16046" s="1"/>
    </row>
    <row r="16047" spans="4:5" x14ac:dyDescent="0.55000000000000004">
      <c r="D16047" s="1"/>
      <c r="E16047" s="1"/>
    </row>
    <row r="16048" spans="4:5" x14ac:dyDescent="0.55000000000000004">
      <c r="D16048" s="1"/>
      <c r="E16048" s="1"/>
    </row>
    <row r="16049" spans="4:5" x14ac:dyDescent="0.55000000000000004">
      <c r="D16049" s="1"/>
      <c r="E16049" s="1"/>
    </row>
    <row r="16050" spans="4:5" x14ac:dyDescent="0.55000000000000004">
      <c r="D16050" s="1"/>
      <c r="E16050" s="1"/>
    </row>
    <row r="16051" spans="4:5" x14ac:dyDescent="0.55000000000000004">
      <c r="D16051" s="1"/>
      <c r="E16051" s="1"/>
    </row>
    <row r="16052" spans="4:5" x14ac:dyDescent="0.55000000000000004">
      <c r="D16052" s="1"/>
      <c r="E16052" s="1"/>
    </row>
    <row r="16053" spans="4:5" x14ac:dyDescent="0.55000000000000004">
      <c r="D16053" s="1"/>
      <c r="E16053" s="1"/>
    </row>
    <row r="16054" spans="4:5" x14ac:dyDescent="0.55000000000000004">
      <c r="D16054" s="1"/>
      <c r="E16054" s="1"/>
    </row>
    <row r="16055" spans="4:5" x14ac:dyDescent="0.55000000000000004">
      <c r="D16055" s="1"/>
      <c r="E16055" s="1"/>
    </row>
    <row r="16056" spans="4:5" x14ac:dyDescent="0.55000000000000004">
      <c r="D16056" s="1"/>
      <c r="E16056" s="1"/>
    </row>
    <row r="16057" spans="4:5" x14ac:dyDescent="0.55000000000000004">
      <c r="D16057" s="1"/>
      <c r="E16057" s="1"/>
    </row>
    <row r="16058" spans="4:5" x14ac:dyDescent="0.55000000000000004">
      <c r="D16058" s="1"/>
      <c r="E16058" s="1"/>
    </row>
    <row r="16059" spans="4:5" x14ac:dyDescent="0.55000000000000004">
      <c r="D16059" s="1"/>
      <c r="E16059" s="1"/>
    </row>
    <row r="16060" spans="4:5" x14ac:dyDescent="0.55000000000000004">
      <c r="D16060" s="1"/>
      <c r="E16060" s="1"/>
    </row>
    <row r="16061" spans="4:5" x14ac:dyDescent="0.55000000000000004">
      <c r="D16061" s="1"/>
      <c r="E16061" s="1"/>
    </row>
    <row r="16062" spans="4:5" x14ac:dyDescent="0.55000000000000004">
      <c r="D16062" s="1"/>
      <c r="E16062" s="1"/>
    </row>
    <row r="16063" spans="4:5" x14ac:dyDescent="0.55000000000000004">
      <c r="D16063" s="1"/>
      <c r="E16063" s="1"/>
    </row>
    <row r="16064" spans="4:5" x14ac:dyDescent="0.55000000000000004">
      <c r="D16064" s="1"/>
      <c r="E16064" s="1"/>
    </row>
    <row r="16065" spans="4:5" x14ac:dyDescent="0.55000000000000004">
      <c r="D16065" s="1"/>
      <c r="E16065" s="1"/>
    </row>
    <row r="16066" spans="4:5" x14ac:dyDescent="0.55000000000000004">
      <c r="D16066" s="1"/>
      <c r="E16066" s="1"/>
    </row>
    <row r="16067" spans="4:5" x14ac:dyDescent="0.55000000000000004">
      <c r="D16067" s="1"/>
      <c r="E16067" s="1"/>
    </row>
    <row r="16068" spans="4:5" x14ac:dyDescent="0.55000000000000004">
      <c r="D16068" s="1"/>
      <c r="E16068" s="1"/>
    </row>
    <row r="16069" spans="4:5" x14ac:dyDescent="0.55000000000000004">
      <c r="D16069" s="1"/>
      <c r="E16069" s="1"/>
    </row>
    <row r="16070" spans="4:5" x14ac:dyDescent="0.55000000000000004">
      <c r="D16070" s="1"/>
      <c r="E16070" s="1"/>
    </row>
    <row r="16071" spans="4:5" x14ac:dyDescent="0.55000000000000004">
      <c r="D16071" s="1"/>
      <c r="E16071" s="1"/>
    </row>
    <row r="16072" spans="4:5" x14ac:dyDescent="0.55000000000000004">
      <c r="D16072" s="1"/>
      <c r="E16072" s="1"/>
    </row>
    <row r="16073" spans="4:5" x14ac:dyDescent="0.55000000000000004">
      <c r="D16073" s="1"/>
      <c r="E16073" s="1"/>
    </row>
    <row r="16074" spans="4:5" x14ac:dyDescent="0.55000000000000004">
      <c r="D16074" s="1"/>
      <c r="E16074" s="1"/>
    </row>
    <row r="16075" spans="4:5" x14ac:dyDescent="0.55000000000000004">
      <c r="D16075" s="1"/>
      <c r="E16075" s="1"/>
    </row>
    <row r="16076" spans="4:5" x14ac:dyDescent="0.55000000000000004">
      <c r="D16076" s="1"/>
      <c r="E16076" s="1"/>
    </row>
    <row r="16077" spans="4:5" x14ac:dyDescent="0.55000000000000004">
      <c r="D16077" s="1"/>
      <c r="E16077" s="1"/>
    </row>
    <row r="16078" spans="4:5" x14ac:dyDescent="0.55000000000000004">
      <c r="D16078" s="1"/>
      <c r="E16078" s="1"/>
    </row>
    <row r="16079" spans="4:5" x14ac:dyDescent="0.55000000000000004">
      <c r="D16079" s="1"/>
      <c r="E16079" s="1"/>
    </row>
    <row r="16080" spans="4:5" x14ac:dyDescent="0.55000000000000004">
      <c r="D16080" s="1"/>
      <c r="E16080" s="1"/>
    </row>
    <row r="16081" spans="4:5" x14ac:dyDescent="0.55000000000000004">
      <c r="D16081" s="1"/>
      <c r="E16081" s="1"/>
    </row>
    <row r="16082" spans="4:5" x14ac:dyDescent="0.55000000000000004">
      <c r="D16082" s="1"/>
      <c r="E16082" s="1"/>
    </row>
    <row r="16083" spans="4:5" x14ac:dyDescent="0.55000000000000004">
      <c r="D16083" s="1"/>
      <c r="E16083" s="1"/>
    </row>
    <row r="16084" spans="4:5" x14ac:dyDescent="0.55000000000000004">
      <c r="D16084" s="1"/>
      <c r="E16084" s="1"/>
    </row>
    <row r="16085" spans="4:5" x14ac:dyDescent="0.55000000000000004">
      <c r="D16085" s="1"/>
      <c r="E16085" s="1"/>
    </row>
    <row r="16086" spans="4:5" x14ac:dyDescent="0.55000000000000004">
      <c r="D16086" s="1"/>
      <c r="E16086" s="1"/>
    </row>
    <row r="16087" spans="4:5" x14ac:dyDescent="0.55000000000000004">
      <c r="D16087" s="1"/>
      <c r="E16087" s="1"/>
    </row>
    <row r="16088" spans="4:5" x14ac:dyDescent="0.55000000000000004">
      <c r="D16088" s="1"/>
      <c r="E16088" s="1"/>
    </row>
    <row r="16089" spans="4:5" x14ac:dyDescent="0.55000000000000004">
      <c r="D16089" s="1"/>
      <c r="E16089" s="1"/>
    </row>
    <row r="16090" spans="4:5" x14ac:dyDescent="0.55000000000000004">
      <c r="D16090" s="1"/>
      <c r="E16090" s="1"/>
    </row>
    <row r="16091" spans="4:5" x14ac:dyDescent="0.55000000000000004">
      <c r="D16091" s="1"/>
      <c r="E16091" s="1"/>
    </row>
    <row r="16092" spans="4:5" x14ac:dyDescent="0.55000000000000004">
      <c r="D16092" s="1"/>
      <c r="E16092" s="1"/>
    </row>
    <row r="16093" spans="4:5" x14ac:dyDescent="0.55000000000000004">
      <c r="D16093" s="1"/>
      <c r="E16093" s="1"/>
    </row>
    <row r="16094" spans="4:5" x14ac:dyDescent="0.55000000000000004">
      <c r="D16094" s="1"/>
      <c r="E16094" s="1"/>
    </row>
    <row r="16095" spans="4:5" x14ac:dyDescent="0.55000000000000004">
      <c r="D16095" s="1"/>
      <c r="E16095" s="1"/>
    </row>
    <row r="16096" spans="4:5" x14ac:dyDescent="0.55000000000000004">
      <c r="D16096" s="1"/>
      <c r="E16096" s="1"/>
    </row>
    <row r="16097" spans="4:5" x14ac:dyDescent="0.55000000000000004">
      <c r="D16097" s="1"/>
      <c r="E16097" s="1"/>
    </row>
    <row r="16098" spans="4:5" x14ac:dyDescent="0.55000000000000004">
      <c r="D16098" s="1"/>
      <c r="E16098" s="1"/>
    </row>
    <row r="16099" spans="4:5" x14ac:dyDescent="0.55000000000000004">
      <c r="D16099" s="1"/>
      <c r="E16099" s="1"/>
    </row>
    <row r="16100" spans="4:5" x14ac:dyDescent="0.55000000000000004">
      <c r="D16100" s="1"/>
      <c r="E16100" s="1"/>
    </row>
    <row r="16101" spans="4:5" x14ac:dyDescent="0.55000000000000004">
      <c r="D16101" s="1"/>
      <c r="E16101" s="1"/>
    </row>
    <row r="16102" spans="4:5" x14ac:dyDescent="0.55000000000000004">
      <c r="D16102" s="1"/>
      <c r="E16102" s="1"/>
    </row>
    <row r="16103" spans="4:5" x14ac:dyDescent="0.55000000000000004">
      <c r="D16103" s="1"/>
      <c r="E16103" s="1"/>
    </row>
    <row r="16104" spans="4:5" x14ac:dyDescent="0.55000000000000004">
      <c r="D16104" s="1"/>
      <c r="E16104" s="1"/>
    </row>
    <row r="16105" spans="4:5" x14ac:dyDescent="0.55000000000000004">
      <c r="D16105" s="1"/>
      <c r="E16105" s="1"/>
    </row>
    <row r="16106" spans="4:5" x14ac:dyDescent="0.55000000000000004">
      <c r="D16106" s="1"/>
      <c r="E16106" s="1"/>
    </row>
    <row r="16107" spans="4:5" x14ac:dyDescent="0.55000000000000004">
      <c r="D16107" s="1"/>
      <c r="E16107" s="1"/>
    </row>
    <row r="16108" spans="4:5" x14ac:dyDescent="0.55000000000000004">
      <c r="D16108" s="1"/>
      <c r="E16108" s="1"/>
    </row>
    <row r="16109" spans="4:5" x14ac:dyDescent="0.55000000000000004">
      <c r="D16109" s="1"/>
      <c r="E16109" s="1"/>
    </row>
    <row r="16110" spans="4:5" x14ac:dyDescent="0.55000000000000004">
      <c r="D16110" s="1"/>
      <c r="E16110" s="1"/>
    </row>
    <row r="16111" spans="4:5" x14ac:dyDescent="0.55000000000000004">
      <c r="D16111" s="1"/>
      <c r="E16111" s="1"/>
    </row>
    <row r="16112" spans="4:5" x14ac:dyDescent="0.55000000000000004">
      <c r="D16112" s="1"/>
      <c r="E16112" s="1"/>
    </row>
    <row r="16113" spans="4:5" x14ac:dyDescent="0.55000000000000004">
      <c r="D16113" s="1"/>
      <c r="E16113" s="1"/>
    </row>
    <row r="16114" spans="4:5" x14ac:dyDescent="0.55000000000000004">
      <c r="D16114" s="1"/>
      <c r="E16114" s="1"/>
    </row>
    <row r="16115" spans="4:5" x14ac:dyDescent="0.55000000000000004">
      <c r="D16115" s="1"/>
      <c r="E16115" s="1"/>
    </row>
    <row r="16116" spans="4:5" x14ac:dyDescent="0.55000000000000004">
      <c r="D16116" s="1"/>
      <c r="E16116" s="1"/>
    </row>
    <row r="16117" spans="4:5" x14ac:dyDescent="0.55000000000000004">
      <c r="D16117" s="1"/>
      <c r="E16117" s="1"/>
    </row>
    <row r="16118" spans="4:5" x14ac:dyDescent="0.55000000000000004">
      <c r="D16118" s="1"/>
      <c r="E16118" s="1"/>
    </row>
    <row r="16119" spans="4:5" x14ac:dyDescent="0.55000000000000004">
      <c r="D16119" s="1"/>
      <c r="E16119" s="1"/>
    </row>
    <row r="16120" spans="4:5" x14ac:dyDescent="0.55000000000000004">
      <c r="D16120" s="1"/>
      <c r="E16120" s="1"/>
    </row>
    <row r="16121" spans="4:5" x14ac:dyDescent="0.55000000000000004">
      <c r="D16121" s="1"/>
      <c r="E16121" s="1"/>
    </row>
    <row r="16122" spans="4:5" x14ac:dyDescent="0.55000000000000004">
      <c r="D16122" s="1"/>
      <c r="E16122" s="1"/>
    </row>
    <row r="16123" spans="4:5" x14ac:dyDescent="0.55000000000000004">
      <c r="D16123" s="1"/>
      <c r="E16123" s="1"/>
    </row>
    <row r="16124" spans="4:5" x14ac:dyDescent="0.55000000000000004">
      <c r="D16124" s="1"/>
      <c r="E16124" s="1"/>
    </row>
    <row r="16125" spans="4:5" x14ac:dyDescent="0.55000000000000004">
      <c r="D16125" s="1"/>
      <c r="E16125" s="1"/>
    </row>
    <row r="16126" spans="4:5" x14ac:dyDescent="0.55000000000000004">
      <c r="D16126" s="1"/>
      <c r="E16126" s="1"/>
    </row>
    <row r="16127" spans="4:5" x14ac:dyDescent="0.55000000000000004">
      <c r="D16127" s="1"/>
      <c r="E16127" s="1"/>
    </row>
    <row r="16128" spans="4:5" x14ac:dyDescent="0.55000000000000004">
      <c r="D16128" s="1"/>
      <c r="E16128" s="1"/>
    </row>
    <row r="16129" spans="4:5" x14ac:dyDescent="0.55000000000000004">
      <c r="D16129" s="1"/>
      <c r="E16129" s="1"/>
    </row>
    <row r="16130" spans="4:5" x14ac:dyDescent="0.5500000000000000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" x14ac:dyDescent="0.55000000000000004"/>
  <sheetData>
    <row r="1" spans="1:13" x14ac:dyDescent="0.55000000000000004">
      <c r="A1" s="6" t="s">
        <v>35</v>
      </c>
    </row>
    <row r="2" spans="1:13" x14ac:dyDescent="0.55000000000000004">
      <c r="A2" s="12"/>
      <c r="B2" s="10" t="s">
        <v>1</v>
      </c>
      <c r="D2" s="2"/>
      <c r="E2" s="2"/>
      <c r="H2" s="10" t="s">
        <v>2</v>
      </c>
    </row>
    <row r="3" spans="1:13" x14ac:dyDescent="0.5500000000000000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5500000000000000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55000000000000004">
      <c r="A5" t="s">
        <v>32</v>
      </c>
      <c r="B5" s="9" t="e">
        <f>Analysis!O7</f>
        <v>#N/A</v>
      </c>
      <c r="C5" s="9" t="e">
        <f>Analysis!P7</f>
        <v>#N/A</v>
      </c>
      <c r="D5" s="9" t="e">
        <f>Analysis!Q7</f>
        <v>#N/A</v>
      </c>
      <c r="E5" s="9" t="e">
        <f>Analysis!R7</f>
        <v>#N/A</v>
      </c>
      <c r="F5" s="9" t="e">
        <f>Analysis!S7</f>
        <v>#N/A</v>
      </c>
      <c r="G5" s="9" t="e">
        <f>Analysis!T7</f>
        <v>#N/A</v>
      </c>
      <c r="H5" s="9" t="e">
        <f>Analysis!U7</f>
        <v>#N/A</v>
      </c>
      <c r="I5" s="9" t="e">
        <f>Analysis!V7</f>
        <v>#N/A</v>
      </c>
      <c r="J5" s="9" t="e">
        <f>Analysis!W7</f>
        <v>#N/A</v>
      </c>
      <c r="K5" s="9" t="e">
        <f>Analysis!X7</f>
        <v>#N/A</v>
      </c>
      <c r="L5" s="9" t="e">
        <f>Analysis!Y7</f>
        <v>#N/A</v>
      </c>
      <c r="M5" s="9" t="e">
        <f>Analysis!Z7</f>
        <v>#N/A</v>
      </c>
    </row>
    <row r="8" spans="1:13" x14ac:dyDescent="0.55000000000000004">
      <c r="A8" s="11" t="s">
        <v>33</v>
      </c>
    </row>
    <row r="9" spans="1:13" x14ac:dyDescent="0.55000000000000004">
      <c r="A9" s="12"/>
      <c r="B9" s="13" t="s">
        <v>34</v>
      </c>
      <c r="C9" s="14">
        <f>(Data!M5-Data!M4)*24*60</f>
        <v>0</v>
      </c>
    </row>
    <row r="10" spans="1:13" x14ac:dyDescent="0.55000000000000004">
      <c r="A10" s="12"/>
      <c r="B10" s="13" t="s">
        <v>3</v>
      </c>
      <c r="C10" s="8" t="str">
        <f>Data!J3 &amp; "-" &amp; Data!J4</f>
        <v>-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" x14ac:dyDescent="0.55000000000000004"/>
  <cols>
    <col min="1" max="1" width="13.25" bestFit="1" customWidth="1"/>
  </cols>
  <sheetData>
    <row r="1" spans="1:16" x14ac:dyDescent="0.5500000000000000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55000000000000004">
      <c r="A2" s="15">
        <f>Data!M3</f>
        <v>0</v>
      </c>
      <c r="B2">
        <f>Data!J8</f>
        <v>0</v>
      </c>
      <c r="C2" s="16">
        <f>Summary!C9</f>
        <v>0</v>
      </c>
      <c r="D2" s="17" t="str">
        <f>Summary!C10</f>
        <v>-</v>
      </c>
      <c r="E2" s="7" t="e">
        <f>Summary!B5</f>
        <v>#N/A</v>
      </c>
      <c r="F2" s="7" t="e">
        <f>Summary!C5</f>
        <v>#N/A</v>
      </c>
      <c r="G2" s="7" t="e">
        <f>Summary!D5</f>
        <v>#N/A</v>
      </c>
      <c r="H2" s="7" t="e">
        <f>Summary!E5</f>
        <v>#N/A</v>
      </c>
      <c r="I2" s="7" t="e">
        <f>Summary!F5</f>
        <v>#N/A</v>
      </c>
      <c r="J2" s="7" t="e">
        <f>Summary!G5</f>
        <v>#N/A</v>
      </c>
      <c r="K2" s="7" t="e">
        <f>Summary!H5</f>
        <v>#N/A</v>
      </c>
      <c r="L2" s="7" t="e">
        <f>Summary!I5</f>
        <v>#N/A</v>
      </c>
      <c r="M2" s="7" t="e">
        <f>Summary!J5</f>
        <v>#N/A</v>
      </c>
      <c r="N2" s="7" t="e">
        <f>Summary!K5</f>
        <v>#N/A</v>
      </c>
      <c r="O2" s="7" t="e">
        <f>Summary!L5</f>
        <v>#N/A</v>
      </c>
      <c r="P2" s="7" t="e">
        <f>Summary!M5</f>
        <v>#N/A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2023-05-09T05:32:27Z</dcterms:modified>
</cp:coreProperties>
</file>