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5640" yWindow="450" windowWidth="20730" windowHeight="11760"/>
  </bookViews>
  <sheets>
    <sheet name="Trend" sheetId="1" r:id="rId1"/>
    <sheet name="Graph" sheetId="2" r:id="rId2"/>
    <sheet name="Others" sheetId="4" r:id="rId3"/>
  </sheets>
  <calcPr calcId="162913"/>
</workbook>
</file>

<file path=xl/sharedStrings.xml><?xml version="1.0" encoding="utf-8"?>
<sst xmlns="http://schemas.openxmlformats.org/spreadsheetml/2006/main" count="56" uniqueCount="20">
  <si>
    <t>Date</t>
    <phoneticPr fontId="2"/>
  </si>
  <si>
    <t>1st</t>
    <phoneticPr fontId="2"/>
  </si>
  <si>
    <t>2nd</t>
    <phoneticPr fontId="2"/>
  </si>
  <si>
    <t>Meas. Time</t>
    <phoneticPr fontId="2"/>
  </si>
  <si>
    <t>Position 1</t>
    <phoneticPr fontId="2"/>
  </si>
  <si>
    <t>Position 2</t>
    <phoneticPr fontId="2"/>
  </si>
  <si>
    <t>Y</t>
    <phoneticPr fontId="6"/>
  </si>
  <si>
    <t>X</t>
    <phoneticPr fontId="6"/>
  </si>
  <si>
    <t>Raw</t>
    <phoneticPr fontId="2"/>
  </si>
  <si>
    <t>Rotation</t>
    <phoneticPr fontId="2"/>
  </si>
  <si>
    <t>Remove 1st</t>
    <phoneticPr fontId="2"/>
  </si>
  <si>
    <t>a0</t>
    <phoneticPr fontId="6"/>
  </si>
  <si>
    <t>a1</t>
    <phoneticPr fontId="6"/>
  </si>
  <si>
    <t>a2</t>
    <phoneticPr fontId="6"/>
  </si>
  <si>
    <t>b0</t>
    <phoneticPr fontId="6"/>
  </si>
  <si>
    <t>b1</t>
    <phoneticPr fontId="6"/>
  </si>
  <si>
    <t>b2</t>
    <phoneticPr fontId="6"/>
  </si>
  <si>
    <t>rot</t>
    <phoneticPr fontId="6"/>
  </si>
  <si>
    <t>1st coefficient</t>
    <phoneticPr fontId="2"/>
  </si>
  <si>
    <t>2nd coefficient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</si>
</sst>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.00_);[Red]\(0.00\)"/>
  </numFmts>
  <fonts count="8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0"/>
      <color theme="1"/>
      <name val="Meiryo UI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horizontal="center"/>
    </xf>
    <xf numFmtId="22" fontId="0" fillId="0" borderId="0" xfId="0" applyNumberFormat="1"/>
    <xf numFmtId="0" fontId="0" fillId="0" borderId="0" xfId="0" applyAlignment="1">
      <alignment horizontal="center"/>
    </xf>
    <xf numFmtId="49" fontId="1" fillId="0" borderId="0" xfId="0" applyNumberFormat="1" applyFont="1"/>
    <xf numFmtId="0" fontId="3" fillId="0" borderId="0" xfId="0" applyNumberFormat="1" applyFont="1"/>
    <xf numFmtId="0" fontId="0" fillId="0" borderId="0" xfId="0" applyNumberFormat="1"/>
    <xf numFmtId="0" fontId="1" fillId="0" borderId="0" xfId="0" applyNumberFormat="1" applyFont="1"/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176" fontId="1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7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177" fontId="4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177" fontId="0" fillId="0" borderId="0" xfId="0" applyNumberFormat="1" applyAlignment="1"/>
    <xf numFmtId="176" fontId="1" fillId="0" borderId="0" xfId="0" applyNumberFormat="1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Global STR High</a:t>
            </a:r>
            <a:r>
              <a:rPr lang="en-US" altLang="ja-JP" baseline="0"/>
              <a:t> Throughpitch Mode</a:t>
            </a:r>
            <a:endParaRPr lang="en-US" altLang="ja-JP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Trend!$F$6:$F$2490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4-4594-A21A-7F1A07F51398}"/>
            </c:ext>
          </c:extLst>
        </c:ser>
        <c:ser>
          <c:idx val="1"/>
          <c:order val="1"/>
          <c:tx>
            <c:strRef>
              <c:f>Trend!$G$5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Trend!$G$6:$G$2490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64-4594-A21A-7F1A07F51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3000000000000000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Global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 Global STR HT Pos1 Raw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Trend!$D$5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Trend!$D$6:$D$2490</c:f>
              <c:numCache>
                <c:formatCode>0.00_);[Red]\(0.00\)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6-4209-9FD6-4DD605BB64A9}"/>
            </c:ext>
          </c:extLst>
        </c:ser>
        <c:ser>
          <c:idx val="1"/>
          <c:order val="1"/>
          <c:tx>
            <c:strRef>
              <c:f>Trend!$E$5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Trend!$E$6:$E$2490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06-4209-9FD6-4DD605BB6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3000000000000000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Global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_);[Red]\(0.00\)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sz="1680" b="1" i="0" u="none" strike="noStrike" baseline="0">
                <a:effectLst/>
              </a:rPr>
              <a:t> Global STR HT </a:t>
            </a:r>
            <a:r>
              <a:rPr lang="en-US" altLang="ja-JP"/>
              <a:t>Pos1 Rotation</a:t>
            </a:r>
          </a:p>
        </c:rich>
      </c:tx>
      <c:layout>
        <c:manualLayout>
          <c:xMode val="edge"/>
          <c:yMode val="edge"/>
          <c:x val="0.26614969316065601"/>
          <c:y val="2.491656873343391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Trend!$F$6:$F$2490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A-4572-9B8C-03CB7E012AB3}"/>
            </c:ext>
          </c:extLst>
        </c:ser>
        <c:ser>
          <c:idx val="1"/>
          <c:order val="1"/>
          <c:tx>
            <c:strRef>
              <c:f>Trend!$G$5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Trend!$G$6:$G$2490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4A-4572-9B8C-03CB7E012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3000000000000000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Global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sz="1680" b="1" i="0" u="none" strike="noStrike" baseline="0">
                <a:effectLst/>
              </a:rPr>
              <a:t> Global STR HT </a:t>
            </a:r>
            <a:r>
              <a:rPr lang="en-US" altLang="ja-JP"/>
              <a:t>Pos1 1st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Trend!$H$5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Trend!$H$6:$H$2490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C-4872-8FBD-EB6E40A0D365}"/>
            </c:ext>
          </c:extLst>
        </c:ser>
        <c:ser>
          <c:idx val="1"/>
          <c:order val="1"/>
          <c:tx>
            <c:strRef>
              <c:f>Trend!$I$5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Trend!$I$6:$I$2490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FC-4872-8FBD-EB6E40A0D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3000000000000000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Global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sz="1680" b="1" i="0" u="none" strike="noStrike" baseline="0">
                <a:effectLst/>
              </a:rPr>
              <a:t> Global STR HT </a:t>
            </a:r>
            <a:r>
              <a:rPr lang="en-US" altLang="ja-JP"/>
              <a:t>Pos2 Raw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Trend!$X$5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Trend!$X$6:$X$2490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E5-45B0-9697-BCD2C7711CF4}"/>
            </c:ext>
          </c:extLst>
        </c:ser>
        <c:ser>
          <c:idx val="1"/>
          <c:order val="1"/>
          <c:tx>
            <c:strRef>
              <c:f>Trend!$Y$5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Trend!$Y$6:$Y$2490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E5-45B0-9697-BCD2C7711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3000000000000000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Global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sz="1680" b="1" i="0" u="none" strike="noStrike" baseline="0">
                <a:effectLst/>
              </a:rPr>
              <a:t> Global STR HT </a:t>
            </a:r>
            <a:r>
              <a:rPr lang="en-US" altLang="ja-JP"/>
              <a:t>Pos2 Rotation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Trend!$Z$5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Trend!$Z$6:$Z$2490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A-4DB6-B206-406FBAB4319E}"/>
            </c:ext>
          </c:extLst>
        </c:ser>
        <c:ser>
          <c:idx val="1"/>
          <c:order val="1"/>
          <c:tx>
            <c:strRef>
              <c:f>Trend!$AA$5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Trend!$AA$6:$AA$2490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5A-4DB6-B206-406FBAB43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3000000000000000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Global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sz="1680" b="1" i="0" u="none" strike="noStrike" baseline="0">
                <a:effectLst/>
              </a:rPr>
              <a:t> Global STR HT </a:t>
            </a:r>
            <a:r>
              <a:rPr lang="en-US" altLang="ja-JP"/>
              <a:t>Pos2 1st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Trend!$AB$5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Trend!$AB$6:$AB$2490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F-40D9-8492-68561C733058}"/>
            </c:ext>
          </c:extLst>
        </c:ser>
        <c:ser>
          <c:idx val="1"/>
          <c:order val="1"/>
          <c:tx>
            <c:strRef>
              <c:f>Trend!$AC$5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Trend!$AC$6:$AC$2490</c:f>
              <c:numCache>
                <c:formatCode>0.00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F-40D9-8492-68561C733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3000000000000000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Global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 Measurement Time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Trend!$B$5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Trend!$B$6:$B$2490</c:f>
              <c:numCache>
                <c:formatCode>0.0_ 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B-4384-A378-A1C3B4824415}"/>
            </c:ext>
          </c:extLst>
        </c:ser>
        <c:ser>
          <c:idx val="1"/>
          <c:order val="1"/>
          <c:tx>
            <c:strRef>
              <c:f>Trend!$C$5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Trend!$A$6:$A$2490</c:f>
              <c:numCache>
                <c:formatCode>m/d/yyyy\ h:mm</c:formatCode>
                <c:ptCount val="2485"/>
              </c:numCache>
            </c:numRef>
          </c:xVal>
          <c:yVal>
            <c:numRef>
              <c:f>Trend!$C$6:$C$2490</c:f>
              <c:numCache>
                <c:formatCode>0.0_ </c:formatCode>
                <c:ptCount val="248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6B-4384-A378-A1C3B482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Measurement</a:t>
                </a:r>
                <a:r>
                  <a:rPr lang="en-US" altLang="ja-JP" baseline="0"/>
                  <a:t> Time [min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_ " sourceLinked="1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0</xdr:rowOff>
    </xdr:from>
    <xdr:to>
      <xdr:col>9</xdr:col>
      <xdr:colOff>233363</xdr:colOff>
      <xdr:row>19</xdr:row>
      <xdr:rowOff>119063</xdr:rowOff>
    </xdr:to>
    <xdr:graphicFrame macro="">
      <xdr:nvGraphicFramePr>
        <xdr:cNvPr id="2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0.1432</cdr:x>
      <cdr:y>0.37155</cdr:y>
    </cdr:from>
    <cdr:to>
      <cdr:x>0.84662</cdr:x>
      <cdr:y>0.37155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26965" y="1136280"/>
          <a:ext cx="3570981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0.66845</cdr:x>
      <cdr:y>0.26731</cdr:y>
    </cdr:from>
    <cdr:to>
      <cdr:x>0.85725</cdr:x>
      <cdr:y>0.35349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3393474" y="817492"/>
          <a:ext cx="958462" cy="26355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0.2nm</a:t>
          </a:r>
          <a:endParaRPr lang="ja-JP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199798</xdr:colOff>
      <xdr:row>19</xdr:row>
      <xdr:rowOff>86406</xdr:rowOff>
    </xdr:to>
    <xdr:graphicFrame macro="">
      <xdr:nvGraphicFramePr>
        <xdr:cNvPr id="2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199798</xdr:colOff>
      <xdr:row>19</xdr:row>
      <xdr:rowOff>86406</xdr:rowOff>
    </xdr:to>
    <xdr:graphicFrame macro="">
      <xdr:nvGraphicFramePr>
        <xdr:cNvPr id="3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27</xdr:col>
      <xdr:colOff>199798</xdr:colOff>
      <xdr:row>19</xdr:row>
      <xdr:rowOff>86406</xdr:rowOff>
    </xdr:to>
    <xdr:graphicFrame macro="">
      <xdr:nvGraphicFramePr>
        <xdr:cNvPr id="4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9</xdr:col>
      <xdr:colOff>199798</xdr:colOff>
      <xdr:row>39</xdr:row>
      <xdr:rowOff>86406</xdr:rowOff>
    </xdr:to>
    <xdr:graphicFrame macro="">
      <xdr:nvGraphicFramePr>
        <xdr:cNvPr id="5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18</xdr:col>
      <xdr:colOff>199798</xdr:colOff>
      <xdr:row>39</xdr:row>
      <xdr:rowOff>86406</xdr:rowOff>
    </xdr:to>
    <xdr:graphicFrame macro="">
      <xdr:nvGraphicFramePr>
        <xdr:cNvPr id="6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21</xdr:row>
      <xdr:rowOff>0</xdr:rowOff>
    </xdr:from>
    <xdr:to>
      <xdr:col>27</xdr:col>
      <xdr:colOff>199798</xdr:colOff>
      <xdr:row>39</xdr:row>
      <xdr:rowOff>86406</xdr:rowOff>
    </xdr:to>
    <xdr:graphicFrame macro="">
      <xdr:nvGraphicFramePr>
        <xdr:cNvPr id="7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9</xdr:col>
      <xdr:colOff>199798</xdr:colOff>
      <xdr:row>59</xdr:row>
      <xdr:rowOff>86406</xdr:rowOff>
    </xdr:to>
    <xdr:graphicFrame macro="">
      <xdr:nvGraphicFramePr>
        <xdr:cNvPr id="8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0.1426</cdr:x>
      <cdr:y>0.37179</cdr:y>
    </cdr:from>
    <cdr:to>
      <cdr:x>0.84602</cdr:x>
      <cdr:y>0.37179</cdr:y>
    </cdr:to>
    <cdr:cxnSp macro="">
      <cdr:nvCxnSpPr>
        <cdr:cNvPr id="2" name="直線コネクタ 1"/>
        <cdr:cNvCxnSpPr/>
      </cdr:nvCxnSpPr>
      <cdr:spPr>
        <a:xfrm xmlns:a="http://schemas.openxmlformats.org/drawingml/2006/main">
          <a:off x="723919" y="1137016"/>
          <a:ext cx="3570980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0.67795</cdr:x>
      <cdr:y>0.24709</cdr:y>
    </cdr:from>
    <cdr:to>
      <cdr:x>0.86675</cdr:x>
      <cdr:y>0.33327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3441700" y="755650"/>
          <a:ext cx="958462" cy="26355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0.2nm</a:t>
          </a:r>
          <a:endParaRPr lang="ja-JP" alt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0.1376</cdr:x>
      <cdr:y>0.36972</cdr:y>
    </cdr:from>
    <cdr:to>
      <cdr:x>0.84102</cdr:x>
      <cdr:y>0.36972</cdr:y>
    </cdr:to>
    <cdr:cxnSp macro="">
      <cdr:nvCxnSpPr>
        <cdr:cNvPr id="2" name="直線コネクタ 1"/>
        <cdr:cNvCxnSpPr/>
      </cdr:nvCxnSpPr>
      <cdr:spPr>
        <a:xfrm xmlns:a="http://schemas.openxmlformats.org/drawingml/2006/main">
          <a:off x="698519" y="1130666"/>
          <a:ext cx="3570980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0.67795</cdr:x>
      <cdr:y>0.24709</cdr:y>
    </cdr:from>
    <cdr:to>
      <cdr:x>0.86675</cdr:x>
      <cdr:y>0.33327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3441700" y="755650"/>
          <a:ext cx="958462" cy="26355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0.2nm</a:t>
          </a:r>
          <a:endParaRPr lang="ja-JP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996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3" x14ac:dyDescent="0.2"/>
  <cols>
    <col min="1" max="1" width="20" customWidth="1"/>
    <col min="2" max="3" width="5.7265625" style="15" customWidth="1"/>
    <col min="4" max="4" width="8.90625" style="17" customWidth="1"/>
    <col min="5" max="8" width="8.90625" style="25" customWidth="1"/>
    <col min="9" max="43" width="8.90625" style="19" customWidth="1"/>
    <col min="44" max="52" width="9" style="5"/>
    <col min="53" max="53" width="9" style="13" customWidth="1"/>
    <col min="54" max="54" width="9" style="6" customWidth="1"/>
    <col min="55" max="56" width="9" customWidth="1"/>
  </cols>
  <sheetData>
    <row r="1" spans="1:64" x14ac:dyDescent="0.2">
      <c r="E1" s="18"/>
      <c r="F1" s="14"/>
      <c r="G1" s="14"/>
      <c r="H1" s="14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G1" s="18"/>
      <c r="AH1" s="8"/>
      <c r="AI1" s="8"/>
      <c r="AJ1" s="8"/>
      <c r="AK1" s="8"/>
      <c r="AL1" s="8"/>
      <c r="AM1" s="8"/>
      <c r="AN1" s="8"/>
      <c r="AO1" s="8"/>
      <c r="AP1" s="8"/>
      <c r="AQ1" s="8"/>
      <c r="AR1"/>
      <c r="AS1"/>
      <c r="AT1"/>
      <c r="AU1"/>
      <c r="AV1"/>
      <c r="AW1"/>
      <c r="AX1"/>
      <c r="AY1"/>
      <c r="AZ1"/>
      <c r="BE1" s="10"/>
      <c r="BF1" s="4"/>
    </row>
    <row r="2" spans="1:64" x14ac:dyDescent="0.2">
      <c r="E2" s="20"/>
      <c r="F2" s="14"/>
      <c r="G2" s="20"/>
      <c r="H2" s="14"/>
      <c r="I2" s="21"/>
      <c r="M2" s="20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20"/>
      <c r="AH2" s="8"/>
      <c r="AI2" s="8"/>
      <c r="AJ2" s="8"/>
      <c r="AK2" s="20"/>
      <c r="AL2" s="8"/>
      <c r="AM2" s="8"/>
      <c r="AN2" s="8"/>
      <c r="AO2" s="8"/>
      <c r="AP2" s="8"/>
      <c r="AQ2" s="8"/>
      <c r="AR2"/>
      <c r="AS2"/>
      <c r="AT2"/>
      <c r="AU2"/>
      <c r="AV2"/>
      <c r="AW2"/>
      <c r="AX2"/>
      <c r="AY2"/>
      <c r="AZ2"/>
      <c r="BA2"/>
      <c r="BB2"/>
      <c r="BE2" s="11"/>
      <c r="BF2" s="4"/>
    </row>
    <row r="3" spans="1:64" x14ac:dyDescent="0.2">
      <c r="D3" s="26" t="s">
        <v>4</v>
      </c>
      <c r="E3" s="14"/>
      <c r="F3" s="14"/>
      <c r="G3" s="21"/>
      <c r="H3" s="21"/>
      <c r="M3" s="14"/>
      <c r="N3" s="8"/>
      <c r="O3" s="8"/>
      <c r="P3" s="8"/>
      <c r="Q3" s="14"/>
      <c r="R3" s="8"/>
      <c r="S3" s="8"/>
      <c r="T3" s="8"/>
      <c r="U3" s="14"/>
      <c r="V3" s="8"/>
      <c r="W3" s="8"/>
      <c r="X3" s="26" t="s">
        <v>5</v>
      </c>
      <c r="Y3" s="14"/>
      <c r="Z3" s="14"/>
      <c r="AA3" s="21"/>
      <c r="AB3" s="21"/>
      <c r="AG3" s="14"/>
      <c r="AH3" s="8"/>
      <c r="AI3" s="8"/>
      <c r="AJ3" s="8"/>
      <c r="AK3" s="14"/>
      <c r="AL3" s="8"/>
      <c r="AM3" s="8"/>
      <c r="AN3" s="8"/>
      <c r="AO3" s="14"/>
      <c r="AP3" s="8"/>
      <c r="AQ3" s="8"/>
      <c r="AR3" s="3"/>
      <c r="AS3" s="2"/>
      <c r="AT3" s="3"/>
      <c r="AU3" s="3"/>
      <c r="AV3" s="3"/>
      <c r="AW3" s="2"/>
      <c r="AX3" s="3"/>
      <c r="AY3" s="3"/>
      <c r="AZ3" s="3"/>
      <c r="BA3" s="2"/>
      <c r="BB3" s="3"/>
      <c r="BC3" s="3"/>
      <c r="BD3" s="3"/>
      <c r="BE3" s="12"/>
      <c r="BF3" s="9"/>
      <c r="BG3" s="1"/>
      <c r="BH3" s="1"/>
      <c r="BI3" s="12"/>
      <c r="BJ3" s="9"/>
      <c r="BK3" s="1"/>
      <c r="BL3" s="1"/>
    </row>
    <row r="4" spans="1:64" x14ac:dyDescent="0.2">
      <c r="B4" s="29" t="s">
        <v>3</v>
      </c>
      <c r="C4" s="29"/>
      <c r="D4" s="28" t="s">
        <v>8</v>
      </c>
      <c r="E4" s="14"/>
      <c r="F4" s="2" t="s">
        <v>9</v>
      </c>
      <c r="G4" s="2"/>
      <c r="H4" s="2" t="s">
        <v>10</v>
      </c>
      <c r="I4" s="27"/>
      <c r="J4" s="27" t="s">
        <v>18</v>
      </c>
      <c r="K4" s="2"/>
      <c r="L4" s="14"/>
      <c r="M4" s="14"/>
      <c r="N4" s="14"/>
      <c r="O4" s="14"/>
      <c r="P4" s="14"/>
      <c r="Q4" s="27" t="s">
        <v>19</v>
      </c>
      <c r="R4" s="14"/>
      <c r="S4" s="14"/>
      <c r="T4" s="14"/>
      <c r="U4" s="14"/>
      <c r="V4" s="14"/>
      <c r="W4" s="14"/>
      <c r="X4" s="28" t="s">
        <v>8</v>
      </c>
      <c r="Y4" s="14"/>
      <c r="Z4" s="2" t="s">
        <v>9</v>
      </c>
      <c r="AA4" s="2"/>
      <c r="AB4" s="2" t="s">
        <v>10</v>
      </c>
      <c r="AC4" s="27"/>
      <c r="AD4" s="27" t="s">
        <v>18</v>
      </c>
      <c r="AE4" s="2"/>
      <c r="AF4" s="14"/>
      <c r="AG4" s="14"/>
      <c r="AH4" s="14"/>
      <c r="AI4" s="14"/>
      <c r="AJ4" s="14"/>
      <c r="AK4" s="27" t="s">
        <v>19</v>
      </c>
      <c r="AL4" s="14"/>
      <c r="AM4" s="14"/>
      <c r="AN4" s="14"/>
      <c r="AO4" s="14"/>
      <c r="AP4" s="14"/>
      <c r="AQ4" s="14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2"/>
      <c r="BF4" s="9"/>
      <c r="BG4" s="1"/>
      <c r="BH4" s="1"/>
      <c r="BI4" s="12"/>
      <c r="BJ4" s="9"/>
      <c r="BK4" s="1"/>
      <c r="BL4" s="1"/>
    </row>
    <row r="5" spans="1:64" ht="13.5" x14ac:dyDescent="0.2">
      <c r="A5" s="1" t="s">
        <v>0</v>
      </c>
      <c r="B5" s="16" t="s">
        <v>1</v>
      </c>
      <c r="C5" s="16" t="s">
        <v>2</v>
      </c>
      <c r="D5" s="22" t="s">
        <v>7</v>
      </c>
      <c r="E5" s="23" t="s">
        <v>6</v>
      </c>
      <c r="F5" s="23" t="s">
        <v>7</v>
      </c>
      <c r="G5" s="23" t="s">
        <v>6</v>
      </c>
      <c r="H5" s="24" t="s">
        <v>7</v>
      </c>
      <c r="I5" s="23" t="s">
        <v>6</v>
      </c>
      <c r="J5" s="23" t="s">
        <v>11</v>
      </c>
      <c r="K5" s="23" t="s">
        <v>12</v>
      </c>
      <c r="L5" s="23" t="s">
        <v>13</v>
      </c>
      <c r="M5" s="23" t="s">
        <v>14</v>
      </c>
      <c r="N5" s="23" t="s">
        <v>15</v>
      </c>
      <c r="O5" s="23" t="s">
        <v>16</v>
      </c>
      <c r="P5" s="23" t="s">
        <v>17</v>
      </c>
      <c r="Q5" s="23" t="s">
        <v>11</v>
      </c>
      <c r="R5" s="23" t="s">
        <v>12</v>
      </c>
      <c r="S5" s="23" t="s">
        <v>13</v>
      </c>
      <c r="T5" s="23" t="s">
        <v>14</v>
      </c>
      <c r="U5" s="23" t="s">
        <v>15</v>
      </c>
      <c r="V5" s="23" t="s">
        <v>16</v>
      </c>
      <c r="W5" s="23" t="s">
        <v>17</v>
      </c>
      <c r="X5" s="22" t="s">
        <v>7</v>
      </c>
      <c r="Y5" s="23" t="s">
        <v>6</v>
      </c>
      <c r="Z5" s="23" t="s">
        <v>7</v>
      </c>
      <c r="AA5" s="23" t="s">
        <v>6</v>
      </c>
      <c r="AB5" s="24" t="s">
        <v>7</v>
      </c>
      <c r="AC5" s="23" t="s">
        <v>6</v>
      </c>
      <c r="AD5" s="23" t="s">
        <v>11</v>
      </c>
      <c r="AE5" s="23" t="s">
        <v>12</v>
      </c>
      <c r="AF5" s="23" t="s">
        <v>13</v>
      </c>
      <c r="AG5" s="23" t="s">
        <v>14</v>
      </c>
      <c r="AH5" s="23" t="s">
        <v>15</v>
      </c>
      <c r="AI5" s="23" t="s">
        <v>16</v>
      </c>
      <c r="AJ5" s="23" t="s">
        <v>17</v>
      </c>
      <c r="AK5" s="23" t="s">
        <v>11</v>
      </c>
      <c r="AL5" s="23" t="s">
        <v>12</v>
      </c>
      <c r="AM5" s="23" t="s">
        <v>13</v>
      </c>
      <c r="AN5" s="23" t="s">
        <v>14</v>
      </c>
      <c r="AO5" s="23" t="s">
        <v>15</v>
      </c>
      <c r="AP5" s="23" t="s">
        <v>16</v>
      </c>
      <c r="AQ5" s="23" t="s">
        <v>17</v>
      </c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2"/>
      <c r="BF5" s="1"/>
      <c r="BG5" s="1"/>
      <c r="BH5" s="1"/>
      <c r="BI5" s="12"/>
      <c r="BJ5" s="1"/>
      <c r="BK5" s="1"/>
      <c r="BL5" s="1"/>
    </row>
    <row r="6" spans="1:64" x14ac:dyDescent="0.2">
      <c r="A6" s="7"/>
    </row>
    <row r="7" spans="1:64" x14ac:dyDescent="0.2">
      <c r="A7" s="7"/>
    </row>
    <row r="8" spans="1:64" x14ac:dyDescent="0.2">
      <c r="A8" s="7"/>
    </row>
    <row r="9" spans="1:64" x14ac:dyDescent="0.2">
      <c r="A9" s="7"/>
    </row>
    <row r="10" spans="1:64" x14ac:dyDescent="0.2">
      <c r="A10" s="7"/>
    </row>
    <row r="11" spans="1:64" x14ac:dyDescent="0.2">
      <c r="A11" s="7"/>
    </row>
    <row r="12" spans="1:64" x14ac:dyDescent="0.2">
      <c r="A12" s="7"/>
    </row>
    <row r="13" spans="1:64" x14ac:dyDescent="0.2">
      <c r="A13" s="7"/>
    </row>
    <row r="14" spans="1:64" x14ac:dyDescent="0.2">
      <c r="A14" s="7"/>
    </row>
    <row r="15" spans="1:64" x14ac:dyDescent="0.2">
      <c r="A15" s="7"/>
    </row>
    <row r="16" spans="1:64" x14ac:dyDescent="0.2">
      <c r="A16" s="7"/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x14ac:dyDescent="0.2">
      <c r="A20" s="7"/>
    </row>
    <row r="21" spans="1:1" x14ac:dyDescent="0.2">
      <c r="A21" s="7"/>
    </row>
    <row r="22" spans="1:1" x14ac:dyDescent="0.2">
      <c r="A22" s="7"/>
    </row>
    <row r="23" spans="1:1" x14ac:dyDescent="0.2">
      <c r="A23" s="7"/>
    </row>
    <row r="24" spans="1:1" x14ac:dyDescent="0.2">
      <c r="A24" s="7"/>
    </row>
    <row r="25" spans="1:1" x14ac:dyDescent="0.2">
      <c r="A25" s="7"/>
    </row>
    <row r="26" spans="1:1" x14ac:dyDescent="0.2">
      <c r="A26" s="7"/>
    </row>
    <row r="27" spans="1:1" x14ac:dyDescent="0.2">
      <c r="A27" s="7"/>
    </row>
    <row r="28" spans="1:1" x14ac:dyDescent="0.2">
      <c r="A28" s="7"/>
    </row>
    <row r="29" spans="1:1" x14ac:dyDescent="0.2">
      <c r="A29" s="7"/>
    </row>
    <row r="30" spans="1:1" x14ac:dyDescent="0.2">
      <c r="A30" s="7"/>
    </row>
    <row r="31" spans="1:1" x14ac:dyDescent="0.2">
      <c r="A31" s="7"/>
    </row>
    <row r="32" spans="1:1" x14ac:dyDescent="0.2">
      <c r="A32" s="7"/>
    </row>
    <row r="33" spans="1:1" x14ac:dyDescent="0.2">
      <c r="A33" s="7"/>
    </row>
    <row r="34" spans="1:1" x14ac:dyDescent="0.2">
      <c r="A34" s="7"/>
    </row>
    <row r="35" spans="1:1" x14ac:dyDescent="0.2">
      <c r="A35" s="7"/>
    </row>
    <row r="36" spans="1:1" x14ac:dyDescent="0.2">
      <c r="A36" s="7"/>
    </row>
    <row r="37" spans="1:1" x14ac:dyDescent="0.2">
      <c r="A37" s="7"/>
    </row>
    <row r="38" spans="1:1" x14ac:dyDescent="0.2">
      <c r="A38" s="7"/>
    </row>
    <row r="39" spans="1:1" x14ac:dyDescent="0.2">
      <c r="A39" s="7"/>
    </row>
    <row r="40" spans="1:1" x14ac:dyDescent="0.2">
      <c r="A40" s="7"/>
    </row>
    <row r="41" spans="1:1" x14ac:dyDescent="0.2">
      <c r="A41" s="7"/>
    </row>
    <row r="42" spans="1:1" x14ac:dyDescent="0.2">
      <c r="A42" s="7"/>
    </row>
    <row r="43" spans="1:1" x14ac:dyDescent="0.2">
      <c r="A43" s="7"/>
    </row>
    <row r="44" spans="1:1" x14ac:dyDescent="0.2">
      <c r="A44" s="7"/>
    </row>
    <row r="45" spans="1:1" x14ac:dyDescent="0.2">
      <c r="A45" s="7"/>
    </row>
    <row r="46" spans="1:1" x14ac:dyDescent="0.2">
      <c r="A46" s="7"/>
    </row>
    <row r="47" spans="1:1" x14ac:dyDescent="0.2">
      <c r="A47" s="7"/>
    </row>
    <row r="48" spans="1:1" x14ac:dyDescent="0.2">
      <c r="A48" s="7"/>
    </row>
    <row r="49" spans="1:1" x14ac:dyDescent="0.2">
      <c r="A49" s="7"/>
    </row>
    <row r="50" spans="1:1" x14ac:dyDescent="0.2">
      <c r="A50" s="7"/>
    </row>
    <row r="51" spans="1:1" x14ac:dyDescent="0.2">
      <c r="A51" s="7"/>
    </row>
    <row r="52" spans="1:1" x14ac:dyDescent="0.2">
      <c r="A52" s="7"/>
    </row>
    <row r="53" spans="1:1" x14ac:dyDescent="0.2">
      <c r="A53" s="7"/>
    </row>
    <row r="54" spans="1:1" x14ac:dyDescent="0.2">
      <c r="A54" s="7"/>
    </row>
    <row r="55" spans="1:1" x14ac:dyDescent="0.2">
      <c r="A55" s="7"/>
    </row>
    <row r="56" spans="1:1" x14ac:dyDescent="0.2">
      <c r="A56" s="7"/>
    </row>
    <row r="57" spans="1:1" x14ac:dyDescent="0.2">
      <c r="A57" s="7"/>
    </row>
    <row r="58" spans="1:1" x14ac:dyDescent="0.2">
      <c r="A58" s="7"/>
    </row>
    <row r="59" spans="1:1" x14ac:dyDescent="0.2">
      <c r="A59" s="7"/>
    </row>
    <row r="60" spans="1:1" x14ac:dyDescent="0.2">
      <c r="A60" s="7"/>
    </row>
    <row r="61" spans="1:1" x14ac:dyDescent="0.2">
      <c r="A61" s="7"/>
    </row>
    <row r="62" spans="1:1" x14ac:dyDescent="0.2">
      <c r="A62" s="7"/>
    </row>
    <row r="63" spans="1:1" x14ac:dyDescent="0.2">
      <c r="A63" s="7"/>
    </row>
    <row r="64" spans="1:1" x14ac:dyDescent="0.2">
      <c r="A64" s="7"/>
    </row>
    <row r="65" spans="1:1" x14ac:dyDescent="0.2">
      <c r="A65" s="7"/>
    </row>
    <row r="66" spans="1:1" x14ac:dyDescent="0.2">
      <c r="A66" s="7"/>
    </row>
    <row r="67" spans="1:1" x14ac:dyDescent="0.2">
      <c r="A67" s="7"/>
    </row>
    <row r="68" spans="1:1" x14ac:dyDescent="0.2">
      <c r="A68" s="7"/>
    </row>
    <row r="69" spans="1:1" x14ac:dyDescent="0.2">
      <c r="A69" s="7"/>
    </row>
    <row r="70" spans="1:1" x14ac:dyDescent="0.2">
      <c r="A70" s="7"/>
    </row>
    <row r="71" spans="1:1" x14ac:dyDescent="0.2">
      <c r="A71" s="7"/>
    </row>
    <row r="72" spans="1:1" x14ac:dyDescent="0.2">
      <c r="A72" s="7"/>
    </row>
    <row r="73" spans="1:1" x14ac:dyDescent="0.2">
      <c r="A73" s="7"/>
    </row>
    <row r="74" spans="1:1" x14ac:dyDescent="0.2">
      <c r="A74" s="7"/>
    </row>
    <row r="75" spans="1:1" x14ac:dyDescent="0.2">
      <c r="A75" s="7"/>
    </row>
    <row r="76" spans="1:1" x14ac:dyDescent="0.2">
      <c r="A76" s="7"/>
    </row>
    <row r="77" spans="1:1" x14ac:dyDescent="0.2">
      <c r="A77" s="7"/>
    </row>
    <row r="78" spans="1:1" x14ac:dyDescent="0.2">
      <c r="A78" s="7"/>
    </row>
    <row r="79" spans="1:1" x14ac:dyDescent="0.2">
      <c r="A79" s="7"/>
    </row>
    <row r="80" spans="1:1" x14ac:dyDescent="0.2">
      <c r="A80" s="7"/>
    </row>
    <row r="81" spans="1:1" x14ac:dyDescent="0.2">
      <c r="A81" s="7"/>
    </row>
    <row r="82" spans="1:1" x14ac:dyDescent="0.2">
      <c r="A82" s="7"/>
    </row>
    <row r="83" spans="1:1" x14ac:dyDescent="0.2">
      <c r="A83" s="7"/>
    </row>
    <row r="84" spans="1:1" x14ac:dyDescent="0.2">
      <c r="A84" s="7"/>
    </row>
    <row r="85" spans="1:1" x14ac:dyDescent="0.2">
      <c r="A85" s="7"/>
    </row>
    <row r="86" spans="1:1" x14ac:dyDescent="0.2">
      <c r="A86" s="7"/>
    </row>
    <row r="87" spans="1:1" x14ac:dyDescent="0.2">
      <c r="A87" s="7"/>
    </row>
    <row r="88" spans="1:1" x14ac:dyDescent="0.2">
      <c r="A88" s="7"/>
    </row>
    <row r="89" spans="1:1" x14ac:dyDescent="0.2">
      <c r="A89" s="7"/>
    </row>
    <row r="90" spans="1:1" x14ac:dyDescent="0.2">
      <c r="A90" s="7"/>
    </row>
    <row r="91" spans="1:1" x14ac:dyDescent="0.2">
      <c r="A91" s="7"/>
    </row>
    <row r="92" spans="1:1" x14ac:dyDescent="0.2">
      <c r="A92" s="7"/>
    </row>
    <row r="93" spans="1:1" x14ac:dyDescent="0.2">
      <c r="A93" s="7"/>
    </row>
    <row r="94" spans="1:1" x14ac:dyDescent="0.2">
      <c r="A94" s="7"/>
    </row>
    <row r="95" spans="1:1" x14ac:dyDescent="0.2">
      <c r="A95" s="7"/>
    </row>
    <row r="96" spans="1:1" x14ac:dyDescent="0.2">
      <c r="A96" s="7"/>
    </row>
    <row r="97" spans="1:1" x14ac:dyDescent="0.2">
      <c r="A97" s="7"/>
    </row>
    <row r="98" spans="1:1" x14ac:dyDescent="0.2">
      <c r="A98" s="7"/>
    </row>
    <row r="99" spans="1:1" x14ac:dyDescent="0.2">
      <c r="A99" s="7"/>
    </row>
    <row r="100" spans="1:1" x14ac:dyDescent="0.2">
      <c r="A100" s="7"/>
    </row>
    <row r="101" spans="1:1" x14ac:dyDescent="0.2">
      <c r="A101" s="7"/>
    </row>
    <row r="102" spans="1:1" x14ac:dyDescent="0.2">
      <c r="A102" s="7"/>
    </row>
    <row r="103" spans="1:1" x14ac:dyDescent="0.2">
      <c r="A103" s="7"/>
    </row>
    <row r="104" spans="1:1" x14ac:dyDescent="0.2">
      <c r="A104" s="7"/>
    </row>
    <row r="105" spans="1:1" x14ac:dyDescent="0.2">
      <c r="A105" s="7"/>
    </row>
    <row r="106" spans="1:1" x14ac:dyDescent="0.2">
      <c r="A106" s="7"/>
    </row>
    <row r="107" spans="1:1" x14ac:dyDescent="0.2">
      <c r="A107" s="7"/>
    </row>
    <row r="108" spans="1:1" x14ac:dyDescent="0.2">
      <c r="A108" s="7"/>
    </row>
    <row r="109" spans="1:1" x14ac:dyDescent="0.2">
      <c r="A109" s="7"/>
    </row>
    <row r="110" spans="1:1" x14ac:dyDescent="0.2">
      <c r="A110" s="7"/>
    </row>
    <row r="111" spans="1:1" x14ac:dyDescent="0.2">
      <c r="A111" s="7"/>
    </row>
    <row r="112" spans="1:1" x14ac:dyDescent="0.2">
      <c r="A112" s="7"/>
    </row>
    <row r="113" spans="1:1" x14ac:dyDescent="0.2">
      <c r="A113" s="7"/>
    </row>
    <row r="114" spans="1:1" x14ac:dyDescent="0.2">
      <c r="A114" s="7"/>
    </row>
    <row r="115" spans="1:1" x14ac:dyDescent="0.2">
      <c r="A115" s="7"/>
    </row>
    <row r="116" spans="1:1" x14ac:dyDescent="0.2">
      <c r="A116" s="7"/>
    </row>
    <row r="117" spans="1:1" x14ac:dyDescent="0.2">
      <c r="A117" s="7"/>
    </row>
    <row r="118" spans="1:1" x14ac:dyDescent="0.2">
      <c r="A118" s="7"/>
    </row>
    <row r="119" spans="1:1" x14ac:dyDescent="0.2">
      <c r="A119" s="7"/>
    </row>
    <row r="120" spans="1:1" x14ac:dyDescent="0.2">
      <c r="A120" s="7"/>
    </row>
    <row r="121" spans="1:1" x14ac:dyDescent="0.2">
      <c r="A121" s="7"/>
    </row>
    <row r="122" spans="1:1" x14ac:dyDescent="0.2">
      <c r="A122" s="7"/>
    </row>
    <row r="123" spans="1:1" x14ac:dyDescent="0.2">
      <c r="A123" s="7"/>
    </row>
    <row r="124" spans="1:1" x14ac:dyDescent="0.2">
      <c r="A124" s="7"/>
    </row>
    <row r="125" spans="1:1" x14ac:dyDescent="0.2">
      <c r="A125" s="7"/>
    </row>
    <row r="126" spans="1:1" x14ac:dyDescent="0.2">
      <c r="A126" s="7"/>
    </row>
    <row r="127" spans="1:1" x14ac:dyDescent="0.2">
      <c r="A127" s="7"/>
    </row>
    <row r="128" spans="1:1" x14ac:dyDescent="0.2">
      <c r="A128" s="7"/>
    </row>
    <row r="129" spans="1:1" x14ac:dyDescent="0.2">
      <c r="A129" s="7"/>
    </row>
    <row r="130" spans="1:1" x14ac:dyDescent="0.2">
      <c r="A130" s="7"/>
    </row>
    <row r="131" spans="1:1" x14ac:dyDescent="0.2">
      <c r="A131" s="7"/>
    </row>
    <row r="132" spans="1:1" x14ac:dyDescent="0.2">
      <c r="A132" s="7"/>
    </row>
    <row r="133" spans="1:1" x14ac:dyDescent="0.2">
      <c r="A133" s="7"/>
    </row>
    <row r="134" spans="1:1" x14ac:dyDescent="0.2">
      <c r="A134" s="7"/>
    </row>
    <row r="135" spans="1:1" x14ac:dyDescent="0.2">
      <c r="A135" s="7"/>
    </row>
    <row r="136" spans="1:1" x14ac:dyDescent="0.2">
      <c r="A136" s="7"/>
    </row>
    <row r="137" spans="1:1" x14ac:dyDescent="0.2">
      <c r="A137" s="7"/>
    </row>
    <row r="138" spans="1:1" x14ac:dyDescent="0.2">
      <c r="A138" s="7"/>
    </row>
    <row r="139" spans="1:1" x14ac:dyDescent="0.2">
      <c r="A139" s="7"/>
    </row>
    <row r="140" spans="1:1" x14ac:dyDescent="0.2">
      <c r="A140" s="7"/>
    </row>
    <row r="141" spans="1:1" x14ac:dyDescent="0.2">
      <c r="A141" s="7"/>
    </row>
    <row r="142" spans="1:1" x14ac:dyDescent="0.2">
      <c r="A142" s="7"/>
    </row>
    <row r="143" spans="1:1" x14ac:dyDescent="0.2">
      <c r="A143" s="7"/>
    </row>
    <row r="144" spans="1:1" x14ac:dyDescent="0.2">
      <c r="A144" s="7"/>
    </row>
    <row r="145" spans="1:1" x14ac:dyDescent="0.2">
      <c r="A145" s="7"/>
    </row>
    <row r="146" spans="1:1" x14ac:dyDescent="0.2">
      <c r="A146" s="7"/>
    </row>
    <row r="147" spans="1:1" x14ac:dyDescent="0.2">
      <c r="A147" s="7"/>
    </row>
    <row r="148" spans="1:1" x14ac:dyDescent="0.2">
      <c r="A148" s="7"/>
    </row>
    <row r="149" spans="1:1" x14ac:dyDescent="0.2">
      <c r="A149" s="7"/>
    </row>
    <row r="150" spans="1:1" x14ac:dyDescent="0.2">
      <c r="A150" s="7"/>
    </row>
    <row r="151" spans="1:1" x14ac:dyDescent="0.2">
      <c r="A151" s="7"/>
    </row>
    <row r="152" spans="1:1" x14ac:dyDescent="0.2">
      <c r="A152" s="7"/>
    </row>
    <row r="153" spans="1:1" x14ac:dyDescent="0.2">
      <c r="A153" s="7"/>
    </row>
    <row r="154" spans="1:1" x14ac:dyDescent="0.2">
      <c r="A154" s="7"/>
    </row>
    <row r="155" spans="1:1" x14ac:dyDescent="0.2">
      <c r="A155" s="7"/>
    </row>
    <row r="156" spans="1:1" x14ac:dyDescent="0.2">
      <c r="A156" s="7"/>
    </row>
    <row r="157" spans="1:1" x14ac:dyDescent="0.2">
      <c r="A157" s="7"/>
    </row>
    <row r="158" spans="1:1" x14ac:dyDescent="0.2">
      <c r="A158" s="7"/>
    </row>
    <row r="159" spans="1:1" x14ac:dyDescent="0.2">
      <c r="A159" s="7"/>
    </row>
    <row r="160" spans="1:1" x14ac:dyDescent="0.2">
      <c r="A160" s="7"/>
    </row>
    <row r="161" spans="1:1" x14ac:dyDescent="0.2">
      <c r="A161" s="7"/>
    </row>
    <row r="162" spans="1:1" x14ac:dyDescent="0.2">
      <c r="A162" s="7"/>
    </row>
    <row r="163" spans="1:1" x14ac:dyDescent="0.2">
      <c r="A163" s="7"/>
    </row>
    <row r="164" spans="1:1" x14ac:dyDescent="0.2">
      <c r="A164" s="7"/>
    </row>
    <row r="165" spans="1:1" x14ac:dyDescent="0.2">
      <c r="A165" s="7"/>
    </row>
    <row r="166" spans="1:1" x14ac:dyDescent="0.2">
      <c r="A166" s="7"/>
    </row>
    <row r="167" spans="1:1" x14ac:dyDescent="0.2">
      <c r="A167" s="7"/>
    </row>
    <row r="168" spans="1:1" x14ac:dyDescent="0.2">
      <c r="A168" s="7"/>
    </row>
    <row r="169" spans="1:1" x14ac:dyDescent="0.2">
      <c r="A169" s="7"/>
    </row>
    <row r="170" spans="1:1" x14ac:dyDescent="0.2">
      <c r="A170" s="7"/>
    </row>
    <row r="171" spans="1:1" x14ac:dyDescent="0.2">
      <c r="A171" s="7"/>
    </row>
    <row r="172" spans="1:1" x14ac:dyDescent="0.2">
      <c r="A172" s="7"/>
    </row>
    <row r="173" spans="1:1" x14ac:dyDescent="0.2">
      <c r="A173" s="7"/>
    </row>
    <row r="174" spans="1:1" x14ac:dyDescent="0.2">
      <c r="A174" s="7"/>
    </row>
    <row r="175" spans="1:1" x14ac:dyDescent="0.2">
      <c r="A175" s="7"/>
    </row>
    <row r="176" spans="1:1" x14ac:dyDescent="0.2">
      <c r="A176" s="7"/>
    </row>
    <row r="177" spans="1:1" x14ac:dyDescent="0.2">
      <c r="A177" s="7"/>
    </row>
    <row r="178" spans="1:1" x14ac:dyDescent="0.2">
      <c r="A178" s="7"/>
    </row>
    <row r="179" spans="1:1" x14ac:dyDescent="0.2">
      <c r="A179" s="7"/>
    </row>
    <row r="180" spans="1:1" x14ac:dyDescent="0.2">
      <c r="A180" s="7"/>
    </row>
    <row r="181" spans="1:1" x14ac:dyDescent="0.2">
      <c r="A181" s="7"/>
    </row>
    <row r="182" spans="1:1" x14ac:dyDescent="0.2">
      <c r="A182" s="7"/>
    </row>
    <row r="183" spans="1:1" x14ac:dyDescent="0.2">
      <c r="A183" s="7"/>
    </row>
    <row r="184" spans="1:1" x14ac:dyDescent="0.2">
      <c r="A184" s="7"/>
    </row>
    <row r="185" spans="1:1" x14ac:dyDescent="0.2">
      <c r="A185" s="7"/>
    </row>
    <row r="186" spans="1:1" x14ac:dyDescent="0.2">
      <c r="A186" s="7"/>
    </row>
    <row r="187" spans="1:1" x14ac:dyDescent="0.2">
      <c r="A187" s="7"/>
    </row>
    <row r="188" spans="1:1" x14ac:dyDescent="0.2">
      <c r="A188" s="7"/>
    </row>
    <row r="189" spans="1:1" x14ac:dyDescent="0.2">
      <c r="A189" s="7"/>
    </row>
    <row r="190" spans="1:1" x14ac:dyDescent="0.2">
      <c r="A190" s="7"/>
    </row>
    <row r="191" spans="1:1" x14ac:dyDescent="0.2">
      <c r="A191" s="7"/>
    </row>
    <row r="192" spans="1:1" x14ac:dyDescent="0.2">
      <c r="A192" s="7"/>
    </row>
    <row r="193" spans="1:1" x14ac:dyDescent="0.2">
      <c r="A193" s="7"/>
    </row>
    <row r="194" spans="1:1" x14ac:dyDescent="0.2">
      <c r="A194" s="7"/>
    </row>
    <row r="195" spans="1:1" x14ac:dyDescent="0.2">
      <c r="A195" s="7"/>
    </row>
    <row r="196" spans="1:1" x14ac:dyDescent="0.2">
      <c r="A196" s="7"/>
    </row>
    <row r="197" spans="1:1" x14ac:dyDescent="0.2">
      <c r="A197" s="7"/>
    </row>
    <row r="198" spans="1:1" x14ac:dyDescent="0.2">
      <c r="A198" s="7"/>
    </row>
    <row r="199" spans="1:1" x14ac:dyDescent="0.2">
      <c r="A199" s="7"/>
    </row>
    <row r="200" spans="1:1" x14ac:dyDescent="0.2">
      <c r="A200" s="7"/>
    </row>
    <row r="201" spans="1:1" x14ac:dyDescent="0.2">
      <c r="A201" s="7"/>
    </row>
    <row r="202" spans="1:1" x14ac:dyDescent="0.2">
      <c r="A202" s="7"/>
    </row>
    <row r="203" spans="1:1" x14ac:dyDescent="0.2">
      <c r="A203" s="7"/>
    </row>
    <row r="204" spans="1:1" x14ac:dyDescent="0.2">
      <c r="A204" s="7"/>
    </row>
    <row r="205" spans="1:1" x14ac:dyDescent="0.2">
      <c r="A205" s="7"/>
    </row>
    <row r="206" spans="1:1" x14ac:dyDescent="0.2">
      <c r="A206" s="7"/>
    </row>
    <row r="207" spans="1:1" x14ac:dyDescent="0.2">
      <c r="A207" s="7"/>
    </row>
    <row r="208" spans="1:1" x14ac:dyDescent="0.2">
      <c r="A208" s="7"/>
    </row>
    <row r="209" spans="1:1" x14ac:dyDescent="0.2">
      <c r="A209" s="7"/>
    </row>
    <row r="210" spans="1:1" x14ac:dyDescent="0.2">
      <c r="A210" s="7"/>
    </row>
    <row r="211" spans="1:1" x14ac:dyDescent="0.2">
      <c r="A211" s="7"/>
    </row>
    <row r="212" spans="1:1" x14ac:dyDescent="0.2">
      <c r="A212" s="7"/>
    </row>
    <row r="213" spans="1:1" x14ac:dyDescent="0.2">
      <c r="A213" s="7"/>
    </row>
    <row r="214" spans="1:1" x14ac:dyDescent="0.2">
      <c r="A214" s="7"/>
    </row>
    <row r="215" spans="1:1" x14ac:dyDescent="0.2">
      <c r="A215" s="7"/>
    </row>
    <row r="216" spans="1:1" x14ac:dyDescent="0.2">
      <c r="A216" s="7"/>
    </row>
    <row r="217" spans="1:1" x14ac:dyDescent="0.2">
      <c r="A217" s="7"/>
    </row>
    <row r="218" spans="1:1" x14ac:dyDescent="0.2">
      <c r="A218" s="7"/>
    </row>
    <row r="219" spans="1:1" x14ac:dyDescent="0.2">
      <c r="A219" s="7"/>
    </row>
    <row r="220" spans="1:1" x14ac:dyDescent="0.2">
      <c r="A220" s="7"/>
    </row>
    <row r="221" spans="1:1" x14ac:dyDescent="0.2">
      <c r="A221" s="7"/>
    </row>
    <row r="222" spans="1:1" x14ac:dyDescent="0.2">
      <c r="A222" s="7"/>
    </row>
    <row r="223" spans="1:1" x14ac:dyDescent="0.2">
      <c r="A223" s="7"/>
    </row>
    <row r="224" spans="1:1" x14ac:dyDescent="0.2">
      <c r="A224" s="7"/>
    </row>
    <row r="225" spans="1:1" x14ac:dyDescent="0.2">
      <c r="A225" s="7"/>
    </row>
    <row r="226" spans="1:1" x14ac:dyDescent="0.2">
      <c r="A226" s="7"/>
    </row>
    <row r="227" spans="1:1" x14ac:dyDescent="0.2">
      <c r="A227" s="7"/>
    </row>
    <row r="228" spans="1:1" x14ac:dyDescent="0.2">
      <c r="A228" s="7"/>
    </row>
    <row r="229" spans="1:1" x14ac:dyDescent="0.2">
      <c r="A229" s="7"/>
    </row>
    <row r="230" spans="1:1" x14ac:dyDescent="0.2">
      <c r="A230" s="7"/>
    </row>
    <row r="231" spans="1:1" x14ac:dyDescent="0.2">
      <c r="A231" s="7"/>
    </row>
    <row r="232" spans="1:1" x14ac:dyDescent="0.2">
      <c r="A232" s="7"/>
    </row>
    <row r="233" spans="1:1" x14ac:dyDescent="0.2">
      <c r="A233" s="7"/>
    </row>
    <row r="234" spans="1:1" x14ac:dyDescent="0.2">
      <c r="A234" s="7"/>
    </row>
    <row r="235" spans="1:1" x14ac:dyDescent="0.2">
      <c r="A235" s="7"/>
    </row>
    <row r="236" spans="1:1" x14ac:dyDescent="0.2">
      <c r="A236" s="7"/>
    </row>
    <row r="237" spans="1:1" x14ac:dyDescent="0.2">
      <c r="A237" s="7"/>
    </row>
    <row r="238" spans="1:1" x14ac:dyDescent="0.2">
      <c r="A238" s="7"/>
    </row>
    <row r="239" spans="1:1" x14ac:dyDescent="0.2">
      <c r="A239" s="7"/>
    </row>
    <row r="240" spans="1:1" x14ac:dyDescent="0.2">
      <c r="A240" s="7"/>
    </row>
    <row r="241" spans="1:1" x14ac:dyDescent="0.2">
      <c r="A241" s="7"/>
    </row>
    <row r="242" spans="1:1" x14ac:dyDescent="0.2">
      <c r="A242" s="7"/>
    </row>
    <row r="243" spans="1:1" x14ac:dyDescent="0.2">
      <c r="A243" s="7"/>
    </row>
    <row r="244" spans="1:1" x14ac:dyDescent="0.2">
      <c r="A244" s="7"/>
    </row>
    <row r="245" spans="1:1" x14ac:dyDescent="0.2">
      <c r="A245" s="7"/>
    </row>
    <row r="246" spans="1:1" x14ac:dyDescent="0.2">
      <c r="A246" s="7"/>
    </row>
    <row r="247" spans="1:1" x14ac:dyDescent="0.2">
      <c r="A247" s="7"/>
    </row>
    <row r="248" spans="1:1" x14ac:dyDescent="0.2">
      <c r="A248" s="7"/>
    </row>
    <row r="249" spans="1:1" x14ac:dyDescent="0.2">
      <c r="A249" s="7"/>
    </row>
    <row r="250" spans="1:1" x14ac:dyDescent="0.2">
      <c r="A250" s="7"/>
    </row>
    <row r="251" spans="1:1" x14ac:dyDescent="0.2">
      <c r="A251" s="7"/>
    </row>
    <row r="252" spans="1:1" x14ac:dyDescent="0.2">
      <c r="A252" s="7"/>
    </row>
    <row r="253" spans="1:1" x14ac:dyDescent="0.2">
      <c r="A253" s="7"/>
    </row>
    <row r="254" spans="1:1" x14ac:dyDescent="0.2">
      <c r="A254" s="7"/>
    </row>
    <row r="255" spans="1:1" x14ac:dyDescent="0.2">
      <c r="A255" s="7"/>
    </row>
    <row r="256" spans="1:1" x14ac:dyDescent="0.2">
      <c r="A256" s="7"/>
    </row>
    <row r="257" spans="1:1" x14ac:dyDescent="0.2">
      <c r="A257" s="7"/>
    </row>
    <row r="258" spans="1:1" x14ac:dyDescent="0.2">
      <c r="A258" s="7"/>
    </row>
    <row r="259" spans="1:1" x14ac:dyDescent="0.2">
      <c r="A259" s="7"/>
    </row>
    <row r="260" spans="1:1" x14ac:dyDescent="0.2">
      <c r="A260" s="7"/>
    </row>
    <row r="261" spans="1:1" x14ac:dyDescent="0.2">
      <c r="A261" s="7"/>
    </row>
    <row r="262" spans="1:1" x14ac:dyDescent="0.2">
      <c r="A262" s="7"/>
    </row>
    <row r="263" spans="1:1" x14ac:dyDescent="0.2">
      <c r="A263" s="7"/>
    </row>
    <row r="264" spans="1:1" x14ac:dyDescent="0.2">
      <c r="A264" s="7"/>
    </row>
    <row r="265" spans="1:1" x14ac:dyDescent="0.2">
      <c r="A265" s="7"/>
    </row>
    <row r="266" spans="1:1" x14ac:dyDescent="0.2">
      <c r="A266" s="7"/>
    </row>
    <row r="267" spans="1:1" x14ac:dyDescent="0.2">
      <c r="A267" s="7"/>
    </row>
    <row r="268" spans="1:1" x14ac:dyDescent="0.2">
      <c r="A268" s="7"/>
    </row>
    <row r="269" spans="1:1" x14ac:dyDescent="0.2">
      <c r="A269" s="7"/>
    </row>
    <row r="270" spans="1:1" x14ac:dyDescent="0.2">
      <c r="A270" s="7"/>
    </row>
    <row r="271" spans="1:1" x14ac:dyDescent="0.2">
      <c r="A271" s="7"/>
    </row>
    <row r="272" spans="1:1" x14ac:dyDescent="0.2">
      <c r="A272" s="7"/>
    </row>
    <row r="273" spans="1:1" x14ac:dyDescent="0.2">
      <c r="A273" s="7"/>
    </row>
    <row r="274" spans="1:1" x14ac:dyDescent="0.2">
      <c r="A274" s="7"/>
    </row>
    <row r="275" spans="1:1" x14ac:dyDescent="0.2">
      <c r="A275" s="7"/>
    </row>
    <row r="276" spans="1:1" x14ac:dyDescent="0.2">
      <c r="A276" s="7"/>
    </row>
    <row r="277" spans="1:1" x14ac:dyDescent="0.2">
      <c r="A277" s="7"/>
    </row>
    <row r="278" spans="1:1" x14ac:dyDescent="0.2">
      <c r="A278" s="7"/>
    </row>
    <row r="279" spans="1:1" x14ac:dyDescent="0.2">
      <c r="A279" s="7"/>
    </row>
    <row r="280" spans="1:1" x14ac:dyDescent="0.2">
      <c r="A280" s="7"/>
    </row>
    <row r="281" spans="1:1" x14ac:dyDescent="0.2">
      <c r="A281" s="7"/>
    </row>
    <row r="282" spans="1:1" x14ac:dyDescent="0.2">
      <c r="A282" s="7"/>
    </row>
    <row r="283" spans="1:1" x14ac:dyDescent="0.2">
      <c r="A283" s="7"/>
    </row>
    <row r="284" spans="1:1" x14ac:dyDescent="0.2">
      <c r="A284" s="7"/>
    </row>
    <row r="285" spans="1:1" x14ac:dyDescent="0.2">
      <c r="A285" s="7"/>
    </row>
    <row r="286" spans="1:1" x14ac:dyDescent="0.2">
      <c r="A286" s="7"/>
    </row>
    <row r="287" spans="1:1" x14ac:dyDescent="0.2">
      <c r="A287" s="7"/>
    </row>
    <row r="288" spans="1:1" x14ac:dyDescent="0.2">
      <c r="A288" s="7"/>
    </row>
    <row r="289" spans="1:1" x14ac:dyDescent="0.2">
      <c r="A289" s="7"/>
    </row>
    <row r="290" spans="1:1" x14ac:dyDescent="0.2">
      <c r="A290" s="7"/>
    </row>
    <row r="291" spans="1:1" x14ac:dyDescent="0.2">
      <c r="A291" s="7"/>
    </row>
    <row r="292" spans="1:1" x14ac:dyDescent="0.2">
      <c r="A292" s="7"/>
    </row>
    <row r="293" spans="1:1" x14ac:dyDescent="0.2">
      <c r="A293" s="7"/>
    </row>
    <row r="294" spans="1:1" x14ac:dyDescent="0.2">
      <c r="A294" s="7"/>
    </row>
    <row r="295" spans="1:1" x14ac:dyDescent="0.2">
      <c r="A295" s="7"/>
    </row>
    <row r="296" spans="1:1" x14ac:dyDescent="0.2">
      <c r="A296" s="7"/>
    </row>
    <row r="297" spans="1:1" x14ac:dyDescent="0.2">
      <c r="A297" s="7"/>
    </row>
    <row r="298" spans="1:1" x14ac:dyDescent="0.2">
      <c r="A298" s="7"/>
    </row>
    <row r="299" spans="1:1" x14ac:dyDescent="0.2">
      <c r="A299" s="7"/>
    </row>
    <row r="300" spans="1:1" x14ac:dyDescent="0.2">
      <c r="A300" s="7"/>
    </row>
    <row r="301" spans="1:1" x14ac:dyDescent="0.2">
      <c r="A301" s="7"/>
    </row>
    <row r="302" spans="1:1" x14ac:dyDescent="0.2">
      <c r="A302" s="7"/>
    </row>
    <row r="303" spans="1:1" x14ac:dyDescent="0.2">
      <c r="A303" s="7"/>
    </row>
    <row r="304" spans="1:1" x14ac:dyDescent="0.2">
      <c r="A304" s="7"/>
    </row>
    <row r="305" spans="1:1" x14ac:dyDescent="0.2">
      <c r="A305" s="7"/>
    </row>
    <row r="306" spans="1:1" x14ac:dyDescent="0.2">
      <c r="A306" s="7"/>
    </row>
    <row r="307" spans="1:1" x14ac:dyDescent="0.2">
      <c r="A307" s="7"/>
    </row>
    <row r="308" spans="1:1" x14ac:dyDescent="0.2">
      <c r="A308" s="7"/>
    </row>
    <row r="309" spans="1:1" x14ac:dyDescent="0.2">
      <c r="A309" s="7"/>
    </row>
    <row r="310" spans="1:1" x14ac:dyDescent="0.2">
      <c r="A310" s="7"/>
    </row>
    <row r="311" spans="1:1" x14ac:dyDescent="0.2">
      <c r="A311" s="7"/>
    </row>
    <row r="312" spans="1:1" x14ac:dyDescent="0.2">
      <c r="A312" s="7"/>
    </row>
    <row r="313" spans="1:1" x14ac:dyDescent="0.2">
      <c r="A313" s="7"/>
    </row>
    <row r="314" spans="1:1" x14ac:dyDescent="0.2">
      <c r="A314" s="7"/>
    </row>
    <row r="315" spans="1:1" x14ac:dyDescent="0.2">
      <c r="A315" s="7"/>
    </row>
    <row r="316" spans="1:1" x14ac:dyDescent="0.2">
      <c r="A316" s="7"/>
    </row>
    <row r="317" spans="1:1" x14ac:dyDescent="0.2">
      <c r="A317" s="7"/>
    </row>
    <row r="318" spans="1:1" x14ac:dyDescent="0.2">
      <c r="A318" s="7"/>
    </row>
    <row r="319" spans="1:1" x14ac:dyDescent="0.2">
      <c r="A319" s="7"/>
    </row>
    <row r="320" spans="1:1" x14ac:dyDescent="0.2">
      <c r="A320" s="7"/>
    </row>
    <row r="321" spans="1:1" x14ac:dyDescent="0.2">
      <c r="A321" s="7"/>
    </row>
    <row r="322" spans="1:1" x14ac:dyDescent="0.2">
      <c r="A322" s="7"/>
    </row>
    <row r="323" spans="1:1" x14ac:dyDescent="0.2">
      <c r="A323" s="7"/>
    </row>
    <row r="324" spans="1:1" x14ac:dyDescent="0.2">
      <c r="A324" s="7"/>
    </row>
    <row r="325" spans="1:1" x14ac:dyDescent="0.2">
      <c r="A325" s="7"/>
    </row>
    <row r="326" spans="1:1" x14ac:dyDescent="0.2">
      <c r="A326" s="7"/>
    </row>
    <row r="327" spans="1:1" x14ac:dyDescent="0.2">
      <c r="A327" s="7"/>
    </row>
    <row r="328" spans="1:1" x14ac:dyDescent="0.2">
      <c r="A328" s="7"/>
    </row>
    <row r="329" spans="1:1" x14ac:dyDescent="0.2">
      <c r="A329" s="7"/>
    </row>
    <row r="330" spans="1:1" x14ac:dyDescent="0.2">
      <c r="A330" s="7"/>
    </row>
    <row r="331" spans="1:1" x14ac:dyDescent="0.2">
      <c r="A331" s="7"/>
    </row>
    <row r="332" spans="1:1" x14ac:dyDescent="0.2">
      <c r="A332" s="7"/>
    </row>
    <row r="333" spans="1:1" x14ac:dyDescent="0.2">
      <c r="A333" s="7"/>
    </row>
    <row r="334" spans="1:1" x14ac:dyDescent="0.2">
      <c r="A334" s="7"/>
    </row>
    <row r="335" spans="1:1" x14ac:dyDescent="0.2">
      <c r="A335" s="7"/>
    </row>
    <row r="336" spans="1:1" x14ac:dyDescent="0.2">
      <c r="A336" s="7"/>
    </row>
    <row r="337" spans="1:1" x14ac:dyDescent="0.2">
      <c r="A337" s="7"/>
    </row>
    <row r="338" spans="1:1" x14ac:dyDescent="0.2">
      <c r="A338" s="7"/>
    </row>
    <row r="339" spans="1:1" x14ac:dyDescent="0.2">
      <c r="A339" s="7"/>
    </row>
    <row r="340" spans="1:1" x14ac:dyDescent="0.2">
      <c r="A340" s="7"/>
    </row>
    <row r="341" spans="1:1" x14ac:dyDescent="0.2">
      <c r="A341" s="7"/>
    </row>
    <row r="342" spans="1:1" x14ac:dyDescent="0.2">
      <c r="A342" s="7"/>
    </row>
    <row r="343" spans="1:1" x14ac:dyDescent="0.2">
      <c r="A343" s="7"/>
    </row>
    <row r="344" spans="1:1" x14ac:dyDescent="0.2">
      <c r="A344" s="7"/>
    </row>
    <row r="345" spans="1:1" x14ac:dyDescent="0.2">
      <c r="A345" s="7"/>
    </row>
    <row r="346" spans="1:1" x14ac:dyDescent="0.2">
      <c r="A346" s="7"/>
    </row>
    <row r="347" spans="1:1" x14ac:dyDescent="0.2">
      <c r="A347" s="7"/>
    </row>
    <row r="348" spans="1:1" x14ac:dyDescent="0.2">
      <c r="A348" s="7"/>
    </row>
    <row r="349" spans="1:1" x14ac:dyDescent="0.2">
      <c r="A349" s="7"/>
    </row>
    <row r="350" spans="1:1" x14ac:dyDescent="0.2">
      <c r="A350" s="7"/>
    </row>
    <row r="351" spans="1:1" x14ac:dyDescent="0.2">
      <c r="A351" s="7"/>
    </row>
    <row r="352" spans="1:1" x14ac:dyDescent="0.2">
      <c r="A352" s="7"/>
    </row>
    <row r="353" spans="1:1" x14ac:dyDescent="0.2">
      <c r="A353" s="7"/>
    </row>
    <row r="354" spans="1:1" x14ac:dyDescent="0.2">
      <c r="A354" s="7"/>
    </row>
    <row r="355" spans="1:1" x14ac:dyDescent="0.2">
      <c r="A355" s="7"/>
    </row>
    <row r="356" spans="1:1" x14ac:dyDescent="0.2">
      <c r="A356" s="7"/>
    </row>
    <row r="357" spans="1:1" x14ac:dyDescent="0.2">
      <c r="A357" s="7"/>
    </row>
    <row r="358" spans="1:1" x14ac:dyDescent="0.2">
      <c r="A358" s="7"/>
    </row>
    <row r="359" spans="1:1" x14ac:dyDescent="0.2">
      <c r="A359" s="7"/>
    </row>
    <row r="360" spans="1:1" x14ac:dyDescent="0.2">
      <c r="A360" s="7"/>
    </row>
    <row r="361" spans="1:1" x14ac:dyDescent="0.2">
      <c r="A361" s="7"/>
    </row>
    <row r="362" spans="1:1" x14ac:dyDescent="0.2">
      <c r="A362" s="7"/>
    </row>
    <row r="363" spans="1:1" x14ac:dyDescent="0.2">
      <c r="A363" s="7"/>
    </row>
    <row r="364" spans="1:1" x14ac:dyDescent="0.2">
      <c r="A364" s="7"/>
    </row>
    <row r="365" spans="1:1" x14ac:dyDescent="0.2">
      <c r="A365" s="7"/>
    </row>
    <row r="366" spans="1:1" x14ac:dyDescent="0.2">
      <c r="A366" s="7"/>
    </row>
    <row r="367" spans="1:1" x14ac:dyDescent="0.2">
      <c r="A367" s="7"/>
    </row>
    <row r="368" spans="1:1" x14ac:dyDescent="0.2">
      <c r="A368" s="7"/>
    </row>
    <row r="369" spans="1:1" x14ac:dyDescent="0.2">
      <c r="A369" s="7"/>
    </row>
    <row r="370" spans="1:1" x14ac:dyDescent="0.2">
      <c r="A370" s="7"/>
    </row>
    <row r="371" spans="1:1" x14ac:dyDescent="0.2">
      <c r="A371" s="7"/>
    </row>
    <row r="372" spans="1:1" x14ac:dyDescent="0.2">
      <c r="A372" s="7"/>
    </row>
    <row r="373" spans="1:1" x14ac:dyDescent="0.2">
      <c r="A373" s="7"/>
    </row>
    <row r="374" spans="1:1" x14ac:dyDescent="0.2">
      <c r="A374" s="7"/>
    </row>
    <row r="375" spans="1:1" x14ac:dyDescent="0.2">
      <c r="A375" s="7"/>
    </row>
    <row r="376" spans="1:1" x14ac:dyDescent="0.2">
      <c r="A376" s="7"/>
    </row>
    <row r="377" spans="1:1" x14ac:dyDescent="0.2">
      <c r="A377" s="7"/>
    </row>
    <row r="378" spans="1:1" x14ac:dyDescent="0.2">
      <c r="A378" s="7"/>
    </row>
    <row r="379" spans="1:1" x14ac:dyDescent="0.2">
      <c r="A379" s="7"/>
    </row>
    <row r="380" spans="1:1" x14ac:dyDescent="0.2">
      <c r="A380" s="7"/>
    </row>
    <row r="381" spans="1:1" x14ac:dyDescent="0.2">
      <c r="A381" s="7"/>
    </row>
    <row r="382" spans="1:1" x14ac:dyDescent="0.2">
      <c r="A382" s="7"/>
    </row>
    <row r="383" spans="1:1" x14ac:dyDescent="0.2">
      <c r="A383" s="7"/>
    </row>
    <row r="384" spans="1:1" x14ac:dyDescent="0.2">
      <c r="A384" s="7"/>
    </row>
    <row r="385" spans="1:1" x14ac:dyDescent="0.2">
      <c r="A385" s="7"/>
    </row>
    <row r="386" spans="1:1" x14ac:dyDescent="0.2">
      <c r="A386" s="7"/>
    </row>
    <row r="387" spans="1:1" x14ac:dyDescent="0.2">
      <c r="A387" s="7"/>
    </row>
    <row r="388" spans="1:1" x14ac:dyDescent="0.2">
      <c r="A388" s="7"/>
    </row>
    <row r="389" spans="1:1" x14ac:dyDescent="0.2">
      <c r="A389" s="7"/>
    </row>
    <row r="390" spans="1:1" x14ac:dyDescent="0.2">
      <c r="A390" s="7"/>
    </row>
    <row r="391" spans="1:1" x14ac:dyDescent="0.2">
      <c r="A391" s="7"/>
    </row>
    <row r="392" spans="1:1" x14ac:dyDescent="0.2">
      <c r="A392" s="7"/>
    </row>
    <row r="393" spans="1:1" x14ac:dyDescent="0.2">
      <c r="A393" s="7"/>
    </row>
    <row r="394" spans="1:1" x14ac:dyDescent="0.2">
      <c r="A394" s="7"/>
    </row>
    <row r="395" spans="1:1" x14ac:dyDescent="0.2">
      <c r="A395" s="7"/>
    </row>
    <row r="396" spans="1:1" x14ac:dyDescent="0.2">
      <c r="A396" s="7"/>
    </row>
    <row r="397" spans="1:1" x14ac:dyDescent="0.2">
      <c r="A397" s="7"/>
    </row>
    <row r="398" spans="1:1" x14ac:dyDescent="0.2">
      <c r="A398" s="7"/>
    </row>
    <row r="399" spans="1:1" x14ac:dyDescent="0.2">
      <c r="A399" s="7"/>
    </row>
    <row r="400" spans="1:1" x14ac:dyDescent="0.2">
      <c r="A400" s="7"/>
    </row>
    <row r="401" spans="1:1" x14ac:dyDescent="0.2">
      <c r="A401" s="7"/>
    </row>
    <row r="402" spans="1:1" x14ac:dyDescent="0.2">
      <c r="A402" s="7"/>
    </row>
    <row r="403" spans="1:1" x14ac:dyDescent="0.2">
      <c r="A403" s="7"/>
    </row>
    <row r="404" spans="1:1" x14ac:dyDescent="0.2">
      <c r="A404" s="7"/>
    </row>
    <row r="405" spans="1:1" x14ac:dyDescent="0.2">
      <c r="A405" s="7"/>
    </row>
    <row r="406" spans="1:1" x14ac:dyDescent="0.2">
      <c r="A406" s="7"/>
    </row>
    <row r="407" spans="1:1" x14ac:dyDescent="0.2">
      <c r="A407" s="7"/>
    </row>
    <row r="408" spans="1:1" x14ac:dyDescent="0.2">
      <c r="A408" s="7"/>
    </row>
    <row r="409" spans="1:1" x14ac:dyDescent="0.2">
      <c r="A409" s="7"/>
    </row>
    <row r="410" spans="1:1" x14ac:dyDescent="0.2">
      <c r="A410" s="7"/>
    </row>
    <row r="411" spans="1:1" x14ac:dyDescent="0.2">
      <c r="A411" s="7"/>
    </row>
    <row r="412" spans="1:1" x14ac:dyDescent="0.2">
      <c r="A412" s="7"/>
    </row>
    <row r="413" spans="1:1" x14ac:dyDescent="0.2">
      <c r="A413" s="7"/>
    </row>
    <row r="414" spans="1:1" x14ac:dyDescent="0.2">
      <c r="A414" s="7"/>
    </row>
    <row r="415" spans="1:1" x14ac:dyDescent="0.2">
      <c r="A415" s="7"/>
    </row>
    <row r="416" spans="1:1" x14ac:dyDescent="0.2">
      <c r="A416" s="7"/>
    </row>
    <row r="417" spans="1:1" x14ac:dyDescent="0.2">
      <c r="A417" s="7"/>
    </row>
    <row r="418" spans="1:1" x14ac:dyDescent="0.2">
      <c r="A418" s="7"/>
    </row>
    <row r="419" spans="1:1" x14ac:dyDescent="0.2">
      <c r="A419" s="7"/>
    </row>
    <row r="420" spans="1:1" x14ac:dyDescent="0.2">
      <c r="A420" s="7"/>
    </row>
    <row r="421" spans="1:1" x14ac:dyDescent="0.2">
      <c r="A421" s="7"/>
    </row>
    <row r="422" spans="1:1" x14ac:dyDescent="0.2">
      <c r="A422" s="7"/>
    </row>
    <row r="423" spans="1:1" x14ac:dyDescent="0.2">
      <c r="A423" s="7"/>
    </row>
    <row r="424" spans="1:1" x14ac:dyDescent="0.2">
      <c r="A424" s="7"/>
    </row>
    <row r="425" spans="1:1" x14ac:dyDescent="0.2">
      <c r="A425" s="7"/>
    </row>
    <row r="426" spans="1:1" x14ac:dyDescent="0.2">
      <c r="A426" s="7"/>
    </row>
    <row r="427" spans="1:1" x14ac:dyDescent="0.2">
      <c r="A427" s="7"/>
    </row>
    <row r="428" spans="1:1" x14ac:dyDescent="0.2">
      <c r="A428" s="7"/>
    </row>
    <row r="429" spans="1:1" x14ac:dyDescent="0.2">
      <c r="A429" s="7"/>
    </row>
    <row r="430" spans="1:1" x14ac:dyDescent="0.2">
      <c r="A430" s="7"/>
    </row>
    <row r="431" spans="1:1" x14ac:dyDescent="0.2">
      <c r="A431" s="7"/>
    </row>
    <row r="432" spans="1:1" x14ac:dyDescent="0.2">
      <c r="A432" s="7"/>
    </row>
    <row r="433" spans="1:1" x14ac:dyDescent="0.2">
      <c r="A433" s="7"/>
    </row>
    <row r="434" spans="1:1" x14ac:dyDescent="0.2">
      <c r="A434" s="7"/>
    </row>
    <row r="435" spans="1:1" x14ac:dyDescent="0.2">
      <c r="A435" s="7"/>
    </row>
    <row r="436" spans="1:1" x14ac:dyDescent="0.2">
      <c r="A436" s="7"/>
    </row>
    <row r="437" spans="1:1" x14ac:dyDescent="0.2">
      <c r="A437" s="7"/>
    </row>
    <row r="438" spans="1:1" x14ac:dyDescent="0.2">
      <c r="A438" s="7"/>
    </row>
    <row r="439" spans="1:1" x14ac:dyDescent="0.2">
      <c r="A439" s="7"/>
    </row>
    <row r="440" spans="1:1" x14ac:dyDescent="0.2">
      <c r="A440" s="7"/>
    </row>
    <row r="441" spans="1:1" x14ac:dyDescent="0.2">
      <c r="A441" s="7"/>
    </row>
    <row r="442" spans="1:1" x14ac:dyDescent="0.2">
      <c r="A442" s="7"/>
    </row>
    <row r="443" spans="1:1" x14ac:dyDescent="0.2">
      <c r="A443" s="7"/>
    </row>
    <row r="444" spans="1:1" x14ac:dyDescent="0.2">
      <c r="A444" s="7"/>
    </row>
    <row r="445" spans="1:1" x14ac:dyDescent="0.2">
      <c r="A445" s="7"/>
    </row>
    <row r="446" spans="1:1" x14ac:dyDescent="0.2">
      <c r="A446" s="7"/>
    </row>
    <row r="447" spans="1:1" x14ac:dyDescent="0.2">
      <c r="A447" s="7"/>
    </row>
    <row r="448" spans="1:1" x14ac:dyDescent="0.2">
      <c r="A448" s="7"/>
    </row>
    <row r="449" spans="1:1" x14ac:dyDescent="0.2">
      <c r="A449" s="7"/>
    </row>
    <row r="450" spans="1:1" x14ac:dyDescent="0.2">
      <c r="A450" s="7"/>
    </row>
    <row r="451" spans="1:1" x14ac:dyDescent="0.2">
      <c r="A451" s="7"/>
    </row>
    <row r="452" spans="1:1" x14ac:dyDescent="0.2">
      <c r="A452" s="7"/>
    </row>
    <row r="453" spans="1:1" x14ac:dyDescent="0.2">
      <c r="A453" s="7"/>
    </row>
    <row r="454" spans="1:1" x14ac:dyDescent="0.2">
      <c r="A454" s="7"/>
    </row>
    <row r="455" spans="1:1" x14ac:dyDescent="0.2">
      <c r="A455" s="7"/>
    </row>
    <row r="456" spans="1:1" x14ac:dyDescent="0.2">
      <c r="A456" s="7"/>
    </row>
    <row r="457" spans="1:1" x14ac:dyDescent="0.2">
      <c r="A457" s="7"/>
    </row>
    <row r="458" spans="1:1" x14ac:dyDescent="0.2">
      <c r="A458" s="7"/>
    </row>
    <row r="459" spans="1:1" x14ac:dyDescent="0.2">
      <c r="A459" s="7"/>
    </row>
    <row r="460" spans="1:1" x14ac:dyDescent="0.2">
      <c r="A460" s="7"/>
    </row>
    <row r="461" spans="1:1" x14ac:dyDescent="0.2">
      <c r="A461" s="7"/>
    </row>
    <row r="462" spans="1:1" x14ac:dyDescent="0.2">
      <c r="A462" s="7"/>
    </row>
    <row r="463" spans="1:1" x14ac:dyDescent="0.2">
      <c r="A463" s="7"/>
    </row>
    <row r="464" spans="1:1" x14ac:dyDescent="0.2">
      <c r="A464" s="7"/>
    </row>
    <row r="465" spans="1:1" x14ac:dyDescent="0.2">
      <c r="A465" s="7"/>
    </row>
    <row r="466" spans="1:1" x14ac:dyDescent="0.2">
      <c r="A466" s="7"/>
    </row>
    <row r="467" spans="1:1" x14ac:dyDescent="0.2">
      <c r="A467" s="7"/>
    </row>
    <row r="468" spans="1:1" x14ac:dyDescent="0.2">
      <c r="A468" s="7"/>
    </row>
    <row r="469" spans="1:1" x14ac:dyDescent="0.2">
      <c r="A469" s="7"/>
    </row>
    <row r="470" spans="1:1" x14ac:dyDescent="0.2">
      <c r="A470" s="7"/>
    </row>
    <row r="471" spans="1:1" x14ac:dyDescent="0.2">
      <c r="A471" s="7"/>
    </row>
    <row r="472" spans="1:1" x14ac:dyDescent="0.2">
      <c r="A472" s="7"/>
    </row>
    <row r="473" spans="1:1" x14ac:dyDescent="0.2">
      <c r="A473" s="7"/>
    </row>
    <row r="474" spans="1:1" x14ac:dyDescent="0.2">
      <c r="A474" s="7"/>
    </row>
    <row r="475" spans="1:1" x14ac:dyDescent="0.2">
      <c r="A475" s="7"/>
    </row>
    <row r="476" spans="1:1" x14ac:dyDescent="0.2">
      <c r="A476" s="7"/>
    </row>
    <row r="477" spans="1:1" x14ac:dyDescent="0.2">
      <c r="A477" s="7"/>
    </row>
    <row r="478" spans="1:1" x14ac:dyDescent="0.2">
      <c r="A478" s="7"/>
    </row>
    <row r="479" spans="1:1" x14ac:dyDescent="0.2">
      <c r="A479" s="7"/>
    </row>
    <row r="480" spans="1:1" x14ac:dyDescent="0.2">
      <c r="A480" s="7"/>
    </row>
    <row r="481" spans="1:1" x14ac:dyDescent="0.2">
      <c r="A481" s="7"/>
    </row>
    <row r="482" spans="1:1" x14ac:dyDescent="0.2">
      <c r="A482" s="7"/>
    </row>
    <row r="483" spans="1:1" x14ac:dyDescent="0.2">
      <c r="A483" s="7"/>
    </row>
    <row r="484" spans="1:1" x14ac:dyDescent="0.2">
      <c r="A484" s="7"/>
    </row>
    <row r="485" spans="1:1" x14ac:dyDescent="0.2">
      <c r="A485" s="7"/>
    </row>
    <row r="486" spans="1:1" x14ac:dyDescent="0.2">
      <c r="A486" s="7"/>
    </row>
    <row r="487" spans="1:1" x14ac:dyDescent="0.2">
      <c r="A487" s="7"/>
    </row>
    <row r="488" spans="1:1" x14ac:dyDescent="0.2">
      <c r="A488" s="7"/>
    </row>
    <row r="489" spans="1:1" x14ac:dyDescent="0.2">
      <c r="A489" s="7"/>
    </row>
    <row r="490" spans="1:1" x14ac:dyDescent="0.2">
      <c r="A490" s="7"/>
    </row>
    <row r="491" spans="1:1" x14ac:dyDescent="0.2">
      <c r="A491" s="7"/>
    </row>
    <row r="492" spans="1:1" x14ac:dyDescent="0.2">
      <c r="A492" s="7"/>
    </row>
    <row r="493" spans="1:1" x14ac:dyDescent="0.2">
      <c r="A493" s="7"/>
    </row>
    <row r="494" spans="1:1" x14ac:dyDescent="0.2">
      <c r="A494" s="7"/>
    </row>
    <row r="495" spans="1:1" x14ac:dyDescent="0.2">
      <c r="A495" s="7"/>
    </row>
    <row r="496" spans="1:1" x14ac:dyDescent="0.2">
      <c r="A496" s="7"/>
    </row>
    <row r="497" spans="1:1" x14ac:dyDescent="0.2">
      <c r="A497" s="7"/>
    </row>
    <row r="498" spans="1:1" x14ac:dyDescent="0.2">
      <c r="A498" s="7"/>
    </row>
    <row r="499" spans="1:1" x14ac:dyDescent="0.2">
      <c r="A499" s="7"/>
    </row>
    <row r="500" spans="1:1" x14ac:dyDescent="0.2">
      <c r="A500" s="7"/>
    </row>
    <row r="501" spans="1:1" x14ac:dyDescent="0.2">
      <c r="A501" s="7"/>
    </row>
    <row r="502" spans="1:1" x14ac:dyDescent="0.2">
      <c r="A502" s="7"/>
    </row>
    <row r="503" spans="1:1" x14ac:dyDescent="0.2">
      <c r="A503" s="7"/>
    </row>
    <row r="504" spans="1:1" x14ac:dyDescent="0.2">
      <c r="A504" s="7"/>
    </row>
    <row r="505" spans="1:1" x14ac:dyDescent="0.2">
      <c r="A505" s="7"/>
    </row>
    <row r="506" spans="1:1" x14ac:dyDescent="0.2">
      <c r="A506" s="7"/>
    </row>
    <row r="507" spans="1:1" x14ac:dyDescent="0.2">
      <c r="A507" s="7"/>
    </row>
    <row r="508" spans="1:1" x14ac:dyDescent="0.2">
      <c r="A508" s="7"/>
    </row>
    <row r="509" spans="1:1" x14ac:dyDescent="0.2">
      <c r="A509" s="7"/>
    </row>
    <row r="510" spans="1:1" x14ac:dyDescent="0.2">
      <c r="A510" s="7"/>
    </row>
    <row r="511" spans="1:1" x14ac:dyDescent="0.2">
      <c r="A511" s="7"/>
    </row>
    <row r="512" spans="1:1" x14ac:dyDescent="0.2">
      <c r="A512" s="7"/>
    </row>
    <row r="513" spans="1:1" x14ac:dyDescent="0.2">
      <c r="A513" s="7"/>
    </row>
    <row r="514" spans="1:1" x14ac:dyDescent="0.2">
      <c r="A514" s="7"/>
    </row>
    <row r="515" spans="1:1" x14ac:dyDescent="0.2">
      <c r="A515" s="7"/>
    </row>
    <row r="516" spans="1:1" x14ac:dyDescent="0.2">
      <c r="A516" s="7"/>
    </row>
    <row r="517" spans="1:1" x14ac:dyDescent="0.2">
      <c r="A517" s="7"/>
    </row>
    <row r="518" spans="1:1" x14ac:dyDescent="0.2">
      <c r="A518" s="7"/>
    </row>
    <row r="519" spans="1:1" x14ac:dyDescent="0.2">
      <c r="A519" s="7"/>
    </row>
    <row r="520" spans="1:1" x14ac:dyDescent="0.2">
      <c r="A520" s="7"/>
    </row>
    <row r="521" spans="1:1" x14ac:dyDescent="0.2">
      <c r="A521" s="7"/>
    </row>
    <row r="522" spans="1:1" x14ac:dyDescent="0.2">
      <c r="A522" s="7"/>
    </row>
    <row r="523" spans="1:1" x14ac:dyDescent="0.2">
      <c r="A523" s="7"/>
    </row>
    <row r="524" spans="1:1" x14ac:dyDescent="0.2">
      <c r="A524" s="7"/>
    </row>
    <row r="525" spans="1:1" x14ac:dyDescent="0.2">
      <c r="A525" s="7"/>
    </row>
    <row r="526" spans="1:1" x14ac:dyDescent="0.2">
      <c r="A526" s="7"/>
    </row>
    <row r="527" spans="1:1" x14ac:dyDescent="0.2">
      <c r="A527" s="7"/>
    </row>
    <row r="528" spans="1:1" x14ac:dyDescent="0.2">
      <c r="A528" s="7"/>
    </row>
    <row r="529" spans="1:1" x14ac:dyDescent="0.2">
      <c r="A529" s="7"/>
    </row>
    <row r="530" spans="1:1" x14ac:dyDescent="0.2">
      <c r="A530" s="7"/>
    </row>
    <row r="531" spans="1:1" x14ac:dyDescent="0.2">
      <c r="A531" s="7"/>
    </row>
    <row r="532" spans="1:1" x14ac:dyDescent="0.2">
      <c r="A532" s="7"/>
    </row>
    <row r="533" spans="1:1" x14ac:dyDescent="0.2">
      <c r="A533" s="7"/>
    </row>
    <row r="534" spans="1:1" x14ac:dyDescent="0.2">
      <c r="A534" s="7"/>
    </row>
    <row r="535" spans="1:1" x14ac:dyDescent="0.2">
      <c r="A535" s="7"/>
    </row>
    <row r="536" spans="1:1" x14ac:dyDescent="0.2">
      <c r="A536" s="7"/>
    </row>
    <row r="537" spans="1:1" x14ac:dyDescent="0.2">
      <c r="A537" s="7"/>
    </row>
    <row r="538" spans="1:1" x14ac:dyDescent="0.2">
      <c r="A538" s="7"/>
    </row>
    <row r="539" spans="1:1" x14ac:dyDescent="0.2">
      <c r="A539" s="7"/>
    </row>
    <row r="540" spans="1:1" x14ac:dyDescent="0.2">
      <c r="A540" s="7"/>
    </row>
    <row r="541" spans="1:1" x14ac:dyDescent="0.2">
      <c r="A541" s="7"/>
    </row>
    <row r="542" spans="1:1" x14ac:dyDescent="0.2">
      <c r="A542" s="7"/>
    </row>
    <row r="543" spans="1:1" x14ac:dyDescent="0.2">
      <c r="A543" s="7"/>
    </row>
    <row r="544" spans="1:1" x14ac:dyDescent="0.2">
      <c r="A544" s="7"/>
    </row>
    <row r="545" spans="1:1" x14ac:dyDescent="0.2">
      <c r="A545" s="7"/>
    </row>
    <row r="546" spans="1:1" x14ac:dyDescent="0.2">
      <c r="A546" s="7"/>
    </row>
    <row r="547" spans="1:1" x14ac:dyDescent="0.2">
      <c r="A547" s="7"/>
    </row>
    <row r="548" spans="1:1" x14ac:dyDescent="0.2">
      <c r="A548" s="7"/>
    </row>
    <row r="549" spans="1:1" x14ac:dyDescent="0.2">
      <c r="A549" s="7"/>
    </row>
    <row r="550" spans="1:1" x14ac:dyDescent="0.2">
      <c r="A550" s="7"/>
    </row>
    <row r="551" spans="1:1" x14ac:dyDescent="0.2">
      <c r="A551" s="7"/>
    </row>
    <row r="552" spans="1:1" x14ac:dyDescent="0.2">
      <c r="A552" s="7"/>
    </row>
    <row r="553" spans="1:1" x14ac:dyDescent="0.2">
      <c r="A553" s="7"/>
    </row>
    <row r="554" spans="1:1" x14ac:dyDescent="0.2">
      <c r="A554" s="7"/>
    </row>
    <row r="555" spans="1:1" x14ac:dyDescent="0.2">
      <c r="A555" s="7"/>
    </row>
    <row r="556" spans="1:1" x14ac:dyDescent="0.2">
      <c r="A556" s="7"/>
    </row>
    <row r="557" spans="1:1" x14ac:dyDescent="0.2">
      <c r="A557" s="7"/>
    </row>
    <row r="558" spans="1:1" x14ac:dyDescent="0.2">
      <c r="A558" s="7"/>
    </row>
    <row r="559" spans="1:1" x14ac:dyDescent="0.2">
      <c r="A559" s="7"/>
    </row>
    <row r="560" spans="1:1" x14ac:dyDescent="0.2">
      <c r="A560" s="7"/>
    </row>
    <row r="561" spans="1:1" x14ac:dyDescent="0.2">
      <c r="A561" s="7"/>
    </row>
    <row r="562" spans="1:1" x14ac:dyDescent="0.2">
      <c r="A562" s="7"/>
    </row>
    <row r="563" spans="1:1" x14ac:dyDescent="0.2">
      <c r="A563" s="7"/>
    </row>
    <row r="564" spans="1:1" x14ac:dyDescent="0.2">
      <c r="A564" s="7"/>
    </row>
    <row r="565" spans="1:1" x14ac:dyDescent="0.2">
      <c r="A565" s="7"/>
    </row>
    <row r="566" spans="1:1" x14ac:dyDescent="0.2">
      <c r="A566" s="7"/>
    </row>
    <row r="567" spans="1:1" x14ac:dyDescent="0.2">
      <c r="A567" s="7"/>
    </row>
    <row r="568" spans="1:1" x14ac:dyDescent="0.2">
      <c r="A568" s="7"/>
    </row>
    <row r="569" spans="1:1" x14ac:dyDescent="0.2">
      <c r="A569" s="7"/>
    </row>
    <row r="570" spans="1:1" x14ac:dyDescent="0.2">
      <c r="A570" s="7"/>
    </row>
    <row r="571" spans="1:1" x14ac:dyDescent="0.2">
      <c r="A571" s="7"/>
    </row>
    <row r="572" spans="1:1" x14ac:dyDescent="0.2">
      <c r="A572" s="7"/>
    </row>
    <row r="573" spans="1:1" x14ac:dyDescent="0.2">
      <c r="A573" s="7"/>
    </row>
    <row r="574" spans="1:1" x14ac:dyDescent="0.2">
      <c r="A574" s="7"/>
    </row>
    <row r="575" spans="1:1" x14ac:dyDescent="0.2">
      <c r="A575" s="7"/>
    </row>
    <row r="576" spans="1:1" x14ac:dyDescent="0.2">
      <c r="A576" s="7"/>
    </row>
    <row r="577" spans="1:1" x14ac:dyDescent="0.2">
      <c r="A577" s="7"/>
    </row>
    <row r="578" spans="1:1" x14ac:dyDescent="0.2">
      <c r="A578" s="7"/>
    </row>
    <row r="579" spans="1:1" x14ac:dyDescent="0.2">
      <c r="A579" s="7"/>
    </row>
    <row r="580" spans="1:1" x14ac:dyDescent="0.2">
      <c r="A580" s="7"/>
    </row>
    <row r="581" spans="1:1" x14ac:dyDescent="0.2">
      <c r="A581" s="7"/>
    </row>
    <row r="582" spans="1:1" x14ac:dyDescent="0.2">
      <c r="A582" s="7"/>
    </row>
    <row r="583" spans="1:1" x14ac:dyDescent="0.2">
      <c r="A583" s="7"/>
    </row>
    <row r="584" spans="1:1" x14ac:dyDescent="0.2">
      <c r="A584" s="7"/>
    </row>
    <row r="585" spans="1:1" x14ac:dyDescent="0.2">
      <c r="A585" s="7"/>
    </row>
    <row r="586" spans="1:1" x14ac:dyDescent="0.2">
      <c r="A586" s="7"/>
    </row>
    <row r="587" spans="1:1" x14ac:dyDescent="0.2">
      <c r="A587" s="7"/>
    </row>
    <row r="588" spans="1:1" x14ac:dyDescent="0.2">
      <c r="A588" s="7"/>
    </row>
    <row r="589" spans="1:1" x14ac:dyDescent="0.2">
      <c r="A589" s="7"/>
    </row>
    <row r="590" spans="1:1" x14ac:dyDescent="0.2">
      <c r="A590" s="7"/>
    </row>
    <row r="591" spans="1:1" x14ac:dyDescent="0.2">
      <c r="A591" s="7"/>
    </row>
    <row r="592" spans="1:1" x14ac:dyDescent="0.2">
      <c r="A592" s="7"/>
    </row>
    <row r="593" spans="1:1" x14ac:dyDescent="0.2">
      <c r="A593" s="7"/>
    </row>
    <row r="594" spans="1:1" x14ac:dyDescent="0.2">
      <c r="A594" s="7"/>
    </row>
    <row r="595" spans="1:1" x14ac:dyDescent="0.2">
      <c r="A595" s="7"/>
    </row>
    <row r="596" spans="1:1" x14ac:dyDescent="0.2">
      <c r="A596" s="7"/>
    </row>
    <row r="597" spans="1:1" x14ac:dyDescent="0.2">
      <c r="A597" s="7"/>
    </row>
    <row r="598" spans="1:1" x14ac:dyDescent="0.2">
      <c r="A598" s="7"/>
    </row>
    <row r="599" spans="1:1" x14ac:dyDescent="0.2">
      <c r="A599" s="7"/>
    </row>
    <row r="600" spans="1:1" x14ac:dyDescent="0.2">
      <c r="A600" s="7"/>
    </row>
    <row r="601" spans="1:1" x14ac:dyDescent="0.2">
      <c r="A601" s="7"/>
    </row>
    <row r="602" spans="1:1" x14ac:dyDescent="0.2">
      <c r="A602" s="7"/>
    </row>
    <row r="603" spans="1:1" x14ac:dyDescent="0.2">
      <c r="A603" s="7"/>
    </row>
    <row r="604" spans="1:1" x14ac:dyDescent="0.2">
      <c r="A604" s="7"/>
    </row>
    <row r="605" spans="1:1" x14ac:dyDescent="0.2">
      <c r="A605" s="7"/>
    </row>
    <row r="606" spans="1:1" x14ac:dyDescent="0.2">
      <c r="A606" s="7"/>
    </row>
    <row r="607" spans="1:1" x14ac:dyDescent="0.2">
      <c r="A607" s="7"/>
    </row>
    <row r="608" spans="1:1" x14ac:dyDescent="0.2">
      <c r="A608" s="7"/>
    </row>
    <row r="609" spans="1:1" x14ac:dyDescent="0.2">
      <c r="A609" s="7"/>
    </row>
    <row r="610" spans="1:1" x14ac:dyDescent="0.2">
      <c r="A610" s="7"/>
    </row>
    <row r="611" spans="1:1" x14ac:dyDescent="0.2">
      <c r="A611" s="7"/>
    </row>
    <row r="612" spans="1:1" x14ac:dyDescent="0.2">
      <c r="A612" s="7"/>
    </row>
    <row r="613" spans="1:1" x14ac:dyDescent="0.2">
      <c r="A613" s="7"/>
    </row>
    <row r="614" spans="1:1" x14ac:dyDescent="0.2">
      <c r="A614" s="7"/>
    </row>
    <row r="615" spans="1:1" x14ac:dyDescent="0.2">
      <c r="A615" s="7"/>
    </row>
    <row r="616" spans="1:1" x14ac:dyDescent="0.2">
      <c r="A616" s="7"/>
    </row>
    <row r="617" spans="1:1" x14ac:dyDescent="0.2">
      <c r="A617" s="7"/>
    </row>
    <row r="618" spans="1:1" x14ac:dyDescent="0.2">
      <c r="A618" s="7"/>
    </row>
    <row r="619" spans="1:1" x14ac:dyDescent="0.2">
      <c r="A619" s="7"/>
    </row>
    <row r="620" spans="1:1" x14ac:dyDescent="0.2">
      <c r="A620" s="7"/>
    </row>
    <row r="621" spans="1:1" x14ac:dyDescent="0.2">
      <c r="A621" s="7"/>
    </row>
    <row r="622" spans="1:1" x14ac:dyDescent="0.2">
      <c r="A622" s="7"/>
    </row>
    <row r="623" spans="1:1" x14ac:dyDescent="0.2">
      <c r="A623" s="7"/>
    </row>
    <row r="624" spans="1:1" x14ac:dyDescent="0.2">
      <c r="A624" s="7"/>
    </row>
    <row r="625" spans="1:1" x14ac:dyDescent="0.2">
      <c r="A625" s="7"/>
    </row>
    <row r="626" spans="1:1" x14ac:dyDescent="0.2">
      <c r="A626" s="7"/>
    </row>
    <row r="627" spans="1:1" x14ac:dyDescent="0.2">
      <c r="A627" s="7"/>
    </row>
    <row r="628" spans="1:1" x14ac:dyDescent="0.2">
      <c r="A628" s="7"/>
    </row>
    <row r="629" spans="1:1" x14ac:dyDescent="0.2">
      <c r="A629" s="7"/>
    </row>
    <row r="630" spans="1:1" x14ac:dyDescent="0.2">
      <c r="A630" s="7"/>
    </row>
    <row r="631" spans="1:1" x14ac:dyDescent="0.2">
      <c r="A631" s="7"/>
    </row>
    <row r="632" spans="1:1" x14ac:dyDescent="0.2">
      <c r="A632" s="7"/>
    </row>
    <row r="633" spans="1:1" x14ac:dyDescent="0.2">
      <c r="A633" s="7"/>
    </row>
    <row r="634" spans="1:1" x14ac:dyDescent="0.2">
      <c r="A634" s="7"/>
    </row>
    <row r="635" spans="1:1" x14ac:dyDescent="0.2">
      <c r="A635" s="7"/>
    </row>
    <row r="636" spans="1:1" x14ac:dyDescent="0.2">
      <c r="A636" s="7"/>
    </row>
    <row r="637" spans="1:1" x14ac:dyDescent="0.2">
      <c r="A637" s="7"/>
    </row>
    <row r="638" spans="1:1" x14ac:dyDescent="0.2">
      <c r="A638" s="7"/>
    </row>
    <row r="639" spans="1:1" x14ac:dyDescent="0.2">
      <c r="A639" s="7"/>
    </row>
    <row r="640" spans="1:1" x14ac:dyDescent="0.2">
      <c r="A640" s="7"/>
    </row>
    <row r="641" spans="1:1" x14ac:dyDescent="0.2">
      <c r="A641" s="7"/>
    </row>
    <row r="642" spans="1:1" x14ac:dyDescent="0.2">
      <c r="A642" s="7"/>
    </row>
    <row r="643" spans="1:1" x14ac:dyDescent="0.2">
      <c r="A643" s="7"/>
    </row>
    <row r="644" spans="1:1" x14ac:dyDescent="0.2">
      <c r="A644" s="7"/>
    </row>
    <row r="645" spans="1:1" x14ac:dyDescent="0.2">
      <c r="A645" s="7"/>
    </row>
    <row r="646" spans="1:1" x14ac:dyDescent="0.2">
      <c r="A646" s="7"/>
    </row>
    <row r="647" spans="1:1" x14ac:dyDescent="0.2">
      <c r="A647" s="7"/>
    </row>
    <row r="648" spans="1:1" x14ac:dyDescent="0.2">
      <c r="A648" s="7"/>
    </row>
    <row r="649" spans="1:1" x14ac:dyDescent="0.2">
      <c r="A649" s="7"/>
    </row>
    <row r="650" spans="1:1" x14ac:dyDescent="0.2">
      <c r="A650" s="7"/>
    </row>
    <row r="651" spans="1:1" x14ac:dyDescent="0.2">
      <c r="A651" s="7"/>
    </row>
    <row r="652" spans="1:1" x14ac:dyDescent="0.2">
      <c r="A652" s="7"/>
    </row>
    <row r="653" spans="1:1" x14ac:dyDescent="0.2">
      <c r="A653" s="7"/>
    </row>
    <row r="654" spans="1:1" x14ac:dyDescent="0.2">
      <c r="A654" s="7"/>
    </row>
    <row r="655" spans="1:1" x14ac:dyDescent="0.2">
      <c r="A655" s="7"/>
    </row>
    <row r="656" spans="1:1" x14ac:dyDescent="0.2">
      <c r="A656" s="7"/>
    </row>
    <row r="657" spans="1:1" x14ac:dyDescent="0.2">
      <c r="A657" s="7"/>
    </row>
    <row r="658" spans="1:1" x14ac:dyDescent="0.2">
      <c r="A658" s="7"/>
    </row>
    <row r="659" spans="1:1" x14ac:dyDescent="0.2">
      <c r="A659" s="7"/>
    </row>
    <row r="660" spans="1:1" x14ac:dyDescent="0.2">
      <c r="A660" s="7"/>
    </row>
    <row r="661" spans="1:1" x14ac:dyDescent="0.2">
      <c r="A661" s="7"/>
    </row>
    <row r="662" spans="1:1" x14ac:dyDescent="0.2">
      <c r="A662" s="7"/>
    </row>
    <row r="663" spans="1:1" x14ac:dyDescent="0.2">
      <c r="A663" s="7"/>
    </row>
    <row r="664" spans="1:1" x14ac:dyDescent="0.2">
      <c r="A664" s="7"/>
    </row>
    <row r="665" spans="1:1" x14ac:dyDescent="0.2">
      <c r="A665" s="7"/>
    </row>
    <row r="666" spans="1:1" x14ac:dyDescent="0.2">
      <c r="A666" s="7"/>
    </row>
    <row r="667" spans="1:1" x14ac:dyDescent="0.2">
      <c r="A667" s="7"/>
    </row>
    <row r="668" spans="1:1" x14ac:dyDescent="0.2">
      <c r="A668" s="7"/>
    </row>
    <row r="669" spans="1:1" x14ac:dyDescent="0.2">
      <c r="A669" s="7"/>
    </row>
    <row r="670" spans="1:1" x14ac:dyDescent="0.2">
      <c r="A670" s="7"/>
    </row>
    <row r="671" spans="1:1" x14ac:dyDescent="0.2">
      <c r="A671" s="7"/>
    </row>
    <row r="672" spans="1:1" x14ac:dyDescent="0.2">
      <c r="A672" s="7"/>
    </row>
    <row r="673" spans="1:1" x14ac:dyDescent="0.2">
      <c r="A673" s="7"/>
    </row>
    <row r="674" spans="1:1" x14ac:dyDescent="0.2">
      <c r="A674" s="7"/>
    </row>
    <row r="675" spans="1:1" x14ac:dyDescent="0.2">
      <c r="A675" s="7"/>
    </row>
    <row r="676" spans="1:1" x14ac:dyDescent="0.2">
      <c r="A676" s="7"/>
    </row>
    <row r="677" spans="1:1" x14ac:dyDescent="0.2">
      <c r="A677" s="7"/>
    </row>
    <row r="678" spans="1:1" x14ac:dyDescent="0.2">
      <c r="A678" s="7"/>
    </row>
    <row r="679" spans="1:1" x14ac:dyDescent="0.2">
      <c r="A679" s="7"/>
    </row>
    <row r="680" spans="1:1" x14ac:dyDescent="0.2">
      <c r="A680" s="7"/>
    </row>
    <row r="681" spans="1:1" x14ac:dyDescent="0.2">
      <c r="A681" s="7"/>
    </row>
    <row r="682" spans="1:1" x14ac:dyDescent="0.2">
      <c r="A682" s="7"/>
    </row>
    <row r="683" spans="1:1" x14ac:dyDescent="0.2">
      <c r="A683" s="7"/>
    </row>
    <row r="684" spans="1:1" x14ac:dyDescent="0.2">
      <c r="A684" s="7"/>
    </row>
    <row r="685" spans="1:1" x14ac:dyDescent="0.2">
      <c r="A685" s="7"/>
    </row>
    <row r="686" spans="1:1" x14ac:dyDescent="0.2">
      <c r="A686" s="7"/>
    </row>
    <row r="687" spans="1:1" x14ac:dyDescent="0.2">
      <c r="A687" s="7"/>
    </row>
    <row r="688" spans="1:1" x14ac:dyDescent="0.2">
      <c r="A688" s="7"/>
    </row>
    <row r="689" spans="1:1" x14ac:dyDescent="0.2">
      <c r="A689" s="7"/>
    </row>
    <row r="690" spans="1:1" x14ac:dyDescent="0.2">
      <c r="A690" s="7"/>
    </row>
    <row r="691" spans="1:1" x14ac:dyDescent="0.2">
      <c r="A691" s="7"/>
    </row>
    <row r="692" spans="1:1" x14ac:dyDescent="0.2">
      <c r="A692" s="7"/>
    </row>
    <row r="693" spans="1:1" x14ac:dyDescent="0.2">
      <c r="A693" s="7"/>
    </row>
    <row r="694" spans="1:1" x14ac:dyDescent="0.2">
      <c r="A694" s="7"/>
    </row>
    <row r="695" spans="1:1" x14ac:dyDescent="0.2">
      <c r="A695" s="7"/>
    </row>
    <row r="696" spans="1:1" x14ac:dyDescent="0.2">
      <c r="A696" s="7"/>
    </row>
    <row r="697" spans="1:1" x14ac:dyDescent="0.2">
      <c r="A697" s="7"/>
    </row>
    <row r="698" spans="1:1" x14ac:dyDescent="0.2">
      <c r="A698" s="7"/>
    </row>
    <row r="699" spans="1:1" x14ac:dyDescent="0.2">
      <c r="A699" s="7"/>
    </row>
    <row r="700" spans="1:1" x14ac:dyDescent="0.2">
      <c r="A700" s="7"/>
    </row>
    <row r="701" spans="1:1" x14ac:dyDescent="0.2">
      <c r="A701" s="7"/>
    </row>
    <row r="702" spans="1:1" x14ac:dyDescent="0.2">
      <c r="A702" s="7"/>
    </row>
    <row r="703" spans="1:1" x14ac:dyDescent="0.2">
      <c r="A703" s="7"/>
    </row>
    <row r="704" spans="1:1" x14ac:dyDescent="0.2">
      <c r="A704" s="7"/>
    </row>
    <row r="705" spans="1:1" x14ac:dyDescent="0.2">
      <c r="A705" s="7"/>
    </row>
    <row r="706" spans="1:1" x14ac:dyDescent="0.2">
      <c r="A706" s="7"/>
    </row>
    <row r="707" spans="1:1" x14ac:dyDescent="0.2">
      <c r="A707" s="7"/>
    </row>
    <row r="708" spans="1:1" x14ac:dyDescent="0.2">
      <c r="A708" s="7"/>
    </row>
    <row r="709" spans="1:1" x14ac:dyDescent="0.2">
      <c r="A709" s="7"/>
    </row>
    <row r="710" spans="1:1" x14ac:dyDescent="0.2">
      <c r="A710" s="7"/>
    </row>
    <row r="711" spans="1:1" x14ac:dyDescent="0.2">
      <c r="A711" s="7"/>
    </row>
    <row r="712" spans="1:1" x14ac:dyDescent="0.2">
      <c r="A712" s="7"/>
    </row>
    <row r="713" spans="1:1" x14ac:dyDescent="0.2">
      <c r="A713" s="7"/>
    </row>
    <row r="714" spans="1:1" x14ac:dyDescent="0.2">
      <c r="A714" s="7"/>
    </row>
    <row r="715" spans="1:1" x14ac:dyDescent="0.2">
      <c r="A715" s="7"/>
    </row>
    <row r="716" spans="1:1" x14ac:dyDescent="0.2">
      <c r="A716" s="7"/>
    </row>
    <row r="717" spans="1:1" x14ac:dyDescent="0.2">
      <c r="A717" s="7"/>
    </row>
    <row r="718" spans="1:1" x14ac:dyDescent="0.2">
      <c r="A718" s="7"/>
    </row>
    <row r="719" spans="1:1" x14ac:dyDescent="0.2">
      <c r="A719" s="7"/>
    </row>
    <row r="720" spans="1:1" x14ac:dyDescent="0.2">
      <c r="A720" s="7"/>
    </row>
    <row r="721" spans="1:1" x14ac:dyDescent="0.2">
      <c r="A721" s="7"/>
    </row>
    <row r="722" spans="1:1" x14ac:dyDescent="0.2">
      <c r="A722" s="7"/>
    </row>
    <row r="723" spans="1:1" x14ac:dyDescent="0.2">
      <c r="A723" s="7"/>
    </row>
    <row r="724" spans="1:1" x14ac:dyDescent="0.2">
      <c r="A724" s="7"/>
    </row>
    <row r="725" spans="1:1" x14ac:dyDescent="0.2">
      <c r="A725" s="7"/>
    </row>
    <row r="726" spans="1:1" x14ac:dyDescent="0.2">
      <c r="A726" s="7"/>
    </row>
    <row r="727" spans="1:1" x14ac:dyDescent="0.2">
      <c r="A727" s="7"/>
    </row>
    <row r="728" spans="1:1" x14ac:dyDescent="0.2">
      <c r="A728" s="7"/>
    </row>
    <row r="729" spans="1:1" x14ac:dyDescent="0.2">
      <c r="A729" s="7"/>
    </row>
    <row r="730" spans="1:1" x14ac:dyDescent="0.2">
      <c r="A730" s="7"/>
    </row>
    <row r="731" spans="1:1" x14ac:dyDescent="0.2">
      <c r="A731" s="7"/>
    </row>
    <row r="732" spans="1:1" x14ac:dyDescent="0.2">
      <c r="A732" s="7"/>
    </row>
    <row r="733" spans="1:1" x14ac:dyDescent="0.2">
      <c r="A733" s="7"/>
    </row>
    <row r="734" spans="1:1" x14ac:dyDescent="0.2">
      <c r="A734" s="7"/>
    </row>
    <row r="735" spans="1:1" x14ac:dyDescent="0.2">
      <c r="A735" s="7"/>
    </row>
    <row r="736" spans="1:1" x14ac:dyDescent="0.2">
      <c r="A736" s="7"/>
    </row>
    <row r="737" spans="1:1" x14ac:dyDescent="0.2">
      <c r="A737" s="7"/>
    </row>
    <row r="738" spans="1:1" x14ac:dyDescent="0.2">
      <c r="A738" s="7"/>
    </row>
    <row r="739" spans="1:1" x14ac:dyDescent="0.2">
      <c r="A739" s="7"/>
    </row>
    <row r="740" spans="1:1" x14ac:dyDescent="0.2">
      <c r="A740" s="7"/>
    </row>
    <row r="741" spans="1:1" x14ac:dyDescent="0.2">
      <c r="A741" s="7"/>
    </row>
    <row r="742" spans="1:1" x14ac:dyDescent="0.2">
      <c r="A742" s="7"/>
    </row>
    <row r="743" spans="1:1" x14ac:dyDescent="0.2">
      <c r="A743" s="7"/>
    </row>
    <row r="744" spans="1:1" x14ac:dyDescent="0.2">
      <c r="A744" s="7"/>
    </row>
    <row r="745" spans="1:1" x14ac:dyDescent="0.2">
      <c r="A745" s="7"/>
    </row>
    <row r="746" spans="1:1" x14ac:dyDescent="0.2">
      <c r="A746" s="7"/>
    </row>
    <row r="747" spans="1:1" x14ac:dyDescent="0.2">
      <c r="A747" s="7"/>
    </row>
    <row r="748" spans="1:1" x14ac:dyDescent="0.2">
      <c r="A748" s="7"/>
    </row>
    <row r="749" spans="1:1" x14ac:dyDescent="0.2">
      <c r="A749" s="7"/>
    </row>
    <row r="750" spans="1:1" x14ac:dyDescent="0.2">
      <c r="A750" s="7"/>
    </row>
    <row r="751" spans="1:1" x14ac:dyDescent="0.2">
      <c r="A751" s="7"/>
    </row>
    <row r="752" spans="1:1" x14ac:dyDescent="0.2">
      <c r="A752" s="7"/>
    </row>
    <row r="753" spans="1:1" x14ac:dyDescent="0.2">
      <c r="A753" s="7"/>
    </row>
    <row r="754" spans="1:1" x14ac:dyDescent="0.2">
      <c r="A754" s="7"/>
    </row>
    <row r="755" spans="1:1" x14ac:dyDescent="0.2">
      <c r="A755" s="7"/>
    </row>
    <row r="756" spans="1:1" x14ac:dyDescent="0.2">
      <c r="A756" s="7"/>
    </row>
    <row r="757" spans="1:1" x14ac:dyDescent="0.2">
      <c r="A757" s="7"/>
    </row>
    <row r="758" spans="1:1" x14ac:dyDescent="0.2">
      <c r="A758" s="7"/>
    </row>
    <row r="759" spans="1:1" x14ac:dyDescent="0.2">
      <c r="A759" s="7"/>
    </row>
    <row r="760" spans="1:1" x14ac:dyDescent="0.2">
      <c r="A760" s="7"/>
    </row>
    <row r="761" spans="1:1" x14ac:dyDescent="0.2">
      <c r="A761" s="7"/>
    </row>
    <row r="762" spans="1:1" x14ac:dyDescent="0.2">
      <c r="A762" s="7"/>
    </row>
    <row r="763" spans="1:1" x14ac:dyDescent="0.2">
      <c r="A763" s="7"/>
    </row>
    <row r="764" spans="1:1" x14ac:dyDescent="0.2">
      <c r="A764" s="7"/>
    </row>
    <row r="765" spans="1:1" x14ac:dyDescent="0.2">
      <c r="A765" s="7"/>
    </row>
    <row r="766" spans="1:1" x14ac:dyDescent="0.2">
      <c r="A766" s="7"/>
    </row>
    <row r="767" spans="1:1" x14ac:dyDescent="0.2">
      <c r="A767" s="7"/>
    </row>
    <row r="768" spans="1:1" x14ac:dyDescent="0.2">
      <c r="A768" s="7"/>
    </row>
    <row r="769" spans="1:1" x14ac:dyDescent="0.2">
      <c r="A769" s="7"/>
    </row>
    <row r="770" spans="1:1" x14ac:dyDescent="0.2">
      <c r="A770" s="7"/>
    </row>
    <row r="771" spans="1:1" x14ac:dyDescent="0.2">
      <c r="A771" s="7"/>
    </row>
    <row r="772" spans="1:1" x14ac:dyDescent="0.2">
      <c r="A772" s="7"/>
    </row>
    <row r="773" spans="1:1" x14ac:dyDescent="0.2">
      <c r="A773" s="7"/>
    </row>
    <row r="774" spans="1:1" x14ac:dyDescent="0.2">
      <c r="A774" s="7"/>
    </row>
    <row r="775" spans="1:1" x14ac:dyDescent="0.2">
      <c r="A775" s="7"/>
    </row>
    <row r="776" spans="1:1" x14ac:dyDescent="0.2">
      <c r="A776" s="7"/>
    </row>
    <row r="777" spans="1:1" x14ac:dyDescent="0.2">
      <c r="A777" s="7"/>
    </row>
    <row r="778" spans="1:1" x14ac:dyDescent="0.2">
      <c r="A778" s="7"/>
    </row>
    <row r="779" spans="1:1" x14ac:dyDescent="0.2">
      <c r="A779" s="7"/>
    </row>
    <row r="780" spans="1:1" x14ac:dyDescent="0.2">
      <c r="A780" s="7"/>
    </row>
    <row r="781" spans="1:1" x14ac:dyDescent="0.2">
      <c r="A781" s="7"/>
    </row>
    <row r="782" spans="1:1" x14ac:dyDescent="0.2">
      <c r="A782" s="7"/>
    </row>
    <row r="783" spans="1:1" x14ac:dyDescent="0.2">
      <c r="A783" s="7"/>
    </row>
    <row r="784" spans="1:1" x14ac:dyDescent="0.2">
      <c r="A784" s="7"/>
    </row>
    <row r="785" spans="1:1" x14ac:dyDescent="0.2">
      <c r="A785" s="7"/>
    </row>
    <row r="786" spans="1:1" x14ac:dyDescent="0.2">
      <c r="A786" s="7"/>
    </row>
    <row r="787" spans="1:1" x14ac:dyDescent="0.2">
      <c r="A787" s="7"/>
    </row>
    <row r="788" spans="1:1" x14ac:dyDescent="0.2">
      <c r="A788" s="7"/>
    </row>
    <row r="789" spans="1:1" x14ac:dyDescent="0.2">
      <c r="A789" s="7"/>
    </row>
    <row r="790" spans="1:1" x14ac:dyDescent="0.2">
      <c r="A790" s="7"/>
    </row>
    <row r="791" spans="1:1" x14ac:dyDescent="0.2">
      <c r="A791" s="7"/>
    </row>
    <row r="792" spans="1:1" x14ac:dyDescent="0.2">
      <c r="A792" s="7"/>
    </row>
    <row r="793" spans="1:1" x14ac:dyDescent="0.2">
      <c r="A793" s="7"/>
    </row>
    <row r="794" spans="1:1" x14ac:dyDescent="0.2">
      <c r="A794" s="7"/>
    </row>
    <row r="795" spans="1:1" x14ac:dyDescent="0.2">
      <c r="A795" s="7"/>
    </row>
    <row r="796" spans="1:1" x14ac:dyDescent="0.2">
      <c r="A796" s="7"/>
    </row>
    <row r="797" spans="1:1" x14ac:dyDescent="0.2">
      <c r="A797" s="7"/>
    </row>
    <row r="798" spans="1:1" x14ac:dyDescent="0.2">
      <c r="A798" s="7"/>
    </row>
    <row r="799" spans="1:1" x14ac:dyDescent="0.2">
      <c r="A799" s="7"/>
    </row>
    <row r="800" spans="1:1" x14ac:dyDescent="0.2">
      <c r="A800" s="7"/>
    </row>
    <row r="801" spans="1:1" x14ac:dyDescent="0.2">
      <c r="A801" s="7"/>
    </row>
    <row r="802" spans="1:1" x14ac:dyDescent="0.2">
      <c r="A802" s="7"/>
    </row>
    <row r="803" spans="1:1" x14ac:dyDescent="0.2">
      <c r="A803" s="7"/>
    </row>
    <row r="804" spans="1:1" x14ac:dyDescent="0.2">
      <c r="A804" s="7"/>
    </row>
    <row r="805" spans="1:1" x14ac:dyDescent="0.2">
      <c r="A805" s="7"/>
    </row>
    <row r="806" spans="1:1" x14ac:dyDescent="0.2">
      <c r="A806" s="7"/>
    </row>
    <row r="807" spans="1:1" x14ac:dyDescent="0.2">
      <c r="A807" s="7"/>
    </row>
    <row r="808" spans="1:1" x14ac:dyDescent="0.2">
      <c r="A808" s="7"/>
    </row>
    <row r="809" spans="1:1" x14ac:dyDescent="0.2">
      <c r="A809" s="7"/>
    </row>
    <row r="810" spans="1:1" x14ac:dyDescent="0.2">
      <c r="A810" s="7"/>
    </row>
    <row r="811" spans="1:1" x14ac:dyDescent="0.2">
      <c r="A811" s="7"/>
    </row>
    <row r="812" spans="1:1" x14ac:dyDescent="0.2">
      <c r="A812" s="7"/>
    </row>
    <row r="813" spans="1:1" x14ac:dyDescent="0.2">
      <c r="A813" s="7"/>
    </row>
    <row r="814" spans="1:1" x14ac:dyDescent="0.2">
      <c r="A814" s="7"/>
    </row>
    <row r="815" spans="1:1" x14ac:dyDescent="0.2">
      <c r="A815" s="7"/>
    </row>
    <row r="816" spans="1:1" x14ac:dyDescent="0.2">
      <c r="A816" s="7"/>
    </row>
    <row r="817" spans="1:1" x14ac:dyDescent="0.2">
      <c r="A817" s="7"/>
    </row>
    <row r="818" spans="1:1" x14ac:dyDescent="0.2">
      <c r="A818" s="7"/>
    </row>
    <row r="819" spans="1:1" x14ac:dyDescent="0.2">
      <c r="A819" s="7"/>
    </row>
    <row r="820" spans="1:1" x14ac:dyDescent="0.2">
      <c r="A820" s="7"/>
    </row>
    <row r="821" spans="1:1" x14ac:dyDescent="0.2">
      <c r="A821" s="7"/>
    </row>
    <row r="822" spans="1:1" x14ac:dyDescent="0.2">
      <c r="A822" s="7"/>
    </row>
    <row r="823" spans="1:1" x14ac:dyDescent="0.2">
      <c r="A823" s="7"/>
    </row>
    <row r="824" spans="1:1" x14ac:dyDescent="0.2">
      <c r="A824" s="7"/>
    </row>
    <row r="825" spans="1:1" x14ac:dyDescent="0.2">
      <c r="A825" s="7"/>
    </row>
    <row r="826" spans="1:1" x14ac:dyDescent="0.2">
      <c r="A826" s="7"/>
    </row>
    <row r="827" spans="1:1" x14ac:dyDescent="0.2">
      <c r="A827" s="7"/>
    </row>
    <row r="828" spans="1:1" x14ac:dyDescent="0.2">
      <c r="A828" s="7"/>
    </row>
    <row r="829" spans="1:1" x14ac:dyDescent="0.2">
      <c r="A829" s="7"/>
    </row>
    <row r="830" spans="1:1" x14ac:dyDescent="0.2">
      <c r="A830" s="7"/>
    </row>
    <row r="831" spans="1:1" x14ac:dyDescent="0.2">
      <c r="A831" s="7"/>
    </row>
    <row r="832" spans="1:1" x14ac:dyDescent="0.2">
      <c r="A832" s="7"/>
    </row>
    <row r="833" spans="1:60" x14ac:dyDescent="0.2">
      <c r="A833" s="7"/>
    </row>
    <row r="834" spans="1:60" x14ac:dyDescent="0.2">
      <c r="A834" s="7"/>
    </row>
    <row r="835" spans="1:60" x14ac:dyDescent="0.2">
      <c r="A835" s="7"/>
    </row>
    <row r="836" spans="1:60" x14ac:dyDescent="0.2">
      <c r="A836" s="7"/>
    </row>
    <row r="837" spans="1:60" x14ac:dyDescent="0.2">
      <c r="A837" s="7"/>
    </row>
    <row r="838" spans="1:60" x14ac:dyDescent="0.2">
      <c r="A838" s="7"/>
    </row>
    <row r="839" spans="1:60" x14ac:dyDescent="0.2">
      <c r="A839" s="7"/>
      <c r="BA839" s="13">
        <v>81</v>
      </c>
      <c r="BB839" s="6">
        <v>80.993750000000006</v>
      </c>
      <c r="BC839">
        <v>80.21875</v>
      </c>
      <c r="BD839">
        <v>80.231250000000003</v>
      </c>
      <c r="BE839">
        <v>38.135662500000016</v>
      </c>
      <c r="BF839">
        <v>38.132093749999996</v>
      </c>
      <c r="BG839">
        <v>38.37900625000001</v>
      </c>
      <c r="BH839">
        <v>38.367512499999997</v>
      </c>
    </row>
    <row r="840" spans="1:60" x14ac:dyDescent="0.2">
      <c r="A840" s="7"/>
      <c r="BA840" s="13">
        <v>81.006249999999994</v>
      </c>
      <c r="BB840" s="6">
        <v>80.993750000000006</v>
      </c>
      <c r="BC840">
        <v>80.212500000000006</v>
      </c>
      <c r="BD840">
        <v>80.168750000000003</v>
      </c>
      <c r="BE840">
        <v>38.119175000000013</v>
      </c>
      <c r="BF840">
        <v>38.098400000000012</v>
      </c>
      <c r="BG840">
        <v>38.400793750000012</v>
      </c>
      <c r="BH840">
        <v>38.397112500000006</v>
      </c>
    </row>
    <row r="841" spans="1:60" x14ac:dyDescent="0.2">
      <c r="A841" s="7"/>
      <c r="BA841" s="13">
        <v>80.987499999999997</v>
      </c>
      <c r="BB841" s="6">
        <v>81.018749999999997</v>
      </c>
      <c r="BC841">
        <v>80.243750000000006</v>
      </c>
      <c r="BD841">
        <v>80.224999999999994</v>
      </c>
      <c r="BE841">
        <v>38.118556250000019</v>
      </c>
      <c r="BF841">
        <v>38.092318749999997</v>
      </c>
      <c r="BG841">
        <v>38.353687500000028</v>
      </c>
      <c r="BH841">
        <v>38.350506250000009</v>
      </c>
    </row>
    <row r="842" spans="1:60" x14ac:dyDescent="0.2">
      <c r="A842" s="7"/>
      <c r="BA842" s="13">
        <v>80.993750000000006</v>
      </c>
      <c r="BB842" s="6">
        <v>81</v>
      </c>
      <c r="BC842">
        <v>80.206249999999997</v>
      </c>
      <c r="BD842">
        <v>80.306250000000006</v>
      </c>
      <c r="BE842">
        <v>38.116856249999969</v>
      </c>
      <c r="BF842">
        <v>38.101850000000027</v>
      </c>
      <c r="BG842">
        <v>38.346174999999981</v>
      </c>
      <c r="BH842">
        <v>38.328149999999987</v>
      </c>
    </row>
    <row r="843" spans="1:60" x14ac:dyDescent="0.2">
      <c r="A843" s="7"/>
      <c r="BA843" s="13">
        <v>80.993750000000006</v>
      </c>
      <c r="BB843" s="6">
        <v>81.006249999999994</v>
      </c>
      <c r="BC843">
        <v>80.25</v>
      </c>
      <c r="BD843">
        <v>80.168750000000003</v>
      </c>
      <c r="BE843">
        <v>38.125106250000016</v>
      </c>
      <c r="BF843">
        <v>38.09302499999999</v>
      </c>
      <c r="BG843">
        <v>38.370593749999998</v>
      </c>
      <c r="BH843">
        <v>38.349868749999999</v>
      </c>
    </row>
    <row r="844" spans="1:60" x14ac:dyDescent="0.2">
      <c r="A844" s="7"/>
      <c r="BA844" s="13">
        <v>80.987499999999997</v>
      </c>
      <c r="BB844" s="6">
        <v>81.012500000000003</v>
      </c>
      <c r="BC844">
        <v>80.256249999999994</v>
      </c>
      <c r="BD844">
        <v>80.15625</v>
      </c>
      <c r="BE844">
        <v>38.168087500000006</v>
      </c>
      <c r="BF844">
        <v>38.120481250000012</v>
      </c>
      <c r="BG844">
        <v>38.399381250000005</v>
      </c>
      <c r="BH844">
        <v>38.375093750000012</v>
      </c>
    </row>
    <row r="845" spans="1:60" x14ac:dyDescent="0.2">
      <c r="A845" s="7"/>
      <c r="BA845" s="13">
        <v>81.012500000000003</v>
      </c>
      <c r="BB845" s="6">
        <v>81.006249999999994</v>
      </c>
      <c r="BC845">
        <v>80.193749999999994</v>
      </c>
      <c r="BD845">
        <v>80.150000000000006</v>
      </c>
      <c r="BE845">
        <v>38.070475000000002</v>
      </c>
      <c r="BF845">
        <v>38.1096</v>
      </c>
      <c r="BG845">
        <v>38.358862499999987</v>
      </c>
      <c r="BH845">
        <v>38.430449999999972</v>
      </c>
    </row>
    <row r="846" spans="1:60" x14ac:dyDescent="0.2">
      <c r="A846" s="7"/>
      <c r="BA846" s="13">
        <v>80.993750000000006</v>
      </c>
      <c r="BB846" s="6">
        <v>81.006249999999994</v>
      </c>
      <c r="BC846">
        <v>80.181250000000006</v>
      </c>
      <c r="BD846">
        <v>80.150000000000006</v>
      </c>
      <c r="BE846">
        <v>38.10667500000001</v>
      </c>
      <c r="BF846">
        <v>38.12000625000001</v>
      </c>
      <c r="BG846">
        <v>38.413825000000003</v>
      </c>
      <c r="BH846">
        <v>38.402118749999985</v>
      </c>
    </row>
    <row r="847" spans="1:60" x14ac:dyDescent="0.2">
      <c r="A847" s="7"/>
      <c r="BA847" s="13">
        <v>81</v>
      </c>
      <c r="BB847" s="6">
        <v>80.987499999999997</v>
      </c>
      <c r="BC847">
        <v>80.043750000000003</v>
      </c>
      <c r="BD847">
        <v>80.025000000000006</v>
      </c>
      <c r="BE847">
        <v>38.098993750000012</v>
      </c>
      <c r="BF847">
        <v>38.113293750000011</v>
      </c>
      <c r="BG847">
        <v>38.559162499999985</v>
      </c>
      <c r="BH847">
        <v>38.513674999999978</v>
      </c>
    </row>
    <row r="848" spans="1:60" x14ac:dyDescent="0.2">
      <c r="A848" s="7"/>
      <c r="BA848" s="13">
        <v>81.03125</v>
      </c>
      <c r="BB848" s="6">
        <v>81.006249999999994</v>
      </c>
      <c r="BC848">
        <v>80.775000000000006</v>
      </c>
      <c r="BD848">
        <v>80.6875</v>
      </c>
      <c r="BE848">
        <v>38.059593750000019</v>
      </c>
      <c r="BF848">
        <v>38.113362500000001</v>
      </c>
      <c r="BG848">
        <v>38.108650000000004</v>
      </c>
      <c r="BH848">
        <v>38.140706249999994</v>
      </c>
    </row>
    <row r="849" spans="1:60" x14ac:dyDescent="0.2">
      <c r="A849" s="7"/>
      <c r="BA849" s="13">
        <v>81.025000000000006</v>
      </c>
      <c r="BB849" s="6">
        <v>81.018749999999997</v>
      </c>
      <c r="BC849">
        <v>80.737499999999997</v>
      </c>
      <c r="BD849">
        <v>80.618750000000006</v>
      </c>
      <c r="BE849">
        <v>38.0442125</v>
      </c>
      <c r="BF849">
        <v>38.09430625000001</v>
      </c>
      <c r="BG849">
        <v>38.152425000000001</v>
      </c>
      <c r="BH849">
        <v>38.203924999999977</v>
      </c>
    </row>
    <row r="850" spans="1:60" x14ac:dyDescent="0.2">
      <c r="A850" s="7"/>
      <c r="BA850" s="13">
        <v>81.037499999999994</v>
      </c>
      <c r="BB850" s="6">
        <v>81.006249999999994</v>
      </c>
      <c r="BC850">
        <v>80.756249999999994</v>
      </c>
      <c r="BD850">
        <v>80.674999999999997</v>
      </c>
      <c r="BE850">
        <v>38.04331874999999</v>
      </c>
      <c r="BF850">
        <v>38.086625000000012</v>
      </c>
      <c r="BG850">
        <v>38.139831249999972</v>
      </c>
      <c r="BH850">
        <v>38.151506250000018</v>
      </c>
    </row>
    <row r="851" spans="1:60" x14ac:dyDescent="0.2">
      <c r="A851" s="7"/>
      <c r="BA851" s="13">
        <v>81.03125</v>
      </c>
      <c r="BB851" s="6">
        <v>81.037499999999994</v>
      </c>
      <c r="BC851">
        <v>80.78125</v>
      </c>
      <c r="BD851">
        <v>80.818749999999994</v>
      </c>
      <c r="BE851">
        <v>38.066037500000007</v>
      </c>
      <c r="BF851">
        <v>38.035281249999997</v>
      </c>
      <c r="BG851">
        <v>38.072318750000001</v>
      </c>
      <c r="BH851">
        <v>38.08815624999999</v>
      </c>
    </row>
    <row r="852" spans="1:60" x14ac:dyDescent="0.2">
      <c r="A852" s="7"/>
      <c r="BA852" s="13">
        <v>81.006249999999994</v>
      </c>
      <c r="BB852" s="6">
        <v>81.018749999999997</v>
      </c>
      <c r="BC852">
        <v>80.693749999999994</v>
      </c>
      <c r="BD852">
        <v>80.762500000000003</v>
      </c>
      <c r="BE852">
        <v>38.063887499999986</v>
      </c>
      <c r="BF852">
        <v>38.055437500000004</v>
      </c>
      <c r="BG852">
        <v>38.109699999999997</v>
      </c>
      <c r="BH852">
        <v>38.10607499999999</v>
      </c>
    </row>
    <row r="853" spans="1:60" x14ac:dyDescent="0.2">
      <c r="A853" s="7"/>
      <c r="BA853" s="13">
        <v>80.987499999999997</v>
      </c>
      <c r="BB853" s="6">
        <v>81</v>
      </c>
      <c r="BC853">
        <v>80.581249999999997</v>
      </c>
      <c r="BD853">
        <v>80.631249999999994</v>
      </c>
      <c r="BE853">
        <v>38.11645</v>
      </c>
      <c r="BF853">
        <v>38.093206249999994</v>
      </c>
      <c r="BG853">
        <v>38.189262499999977</v>
      </c>
      <c r="BH853">
        <v>38.156531250000015</v>
      </c>
    </row>
    <row r="854" spans="1:60" x14ac:dyDescent="0.2">
      <c r="A854" s="7"/>
      <c r="BA854" s="13">
        <v>81.03125</v>
      </c>
      <c r="BB854" s="6">
        <v>81</v>
      </c>
      <c r="BC854">
        <v>80.743750000000006</v>
      </c>
      <c r="BD854">
        <v>80.668750000000003</v>
      </c>
      <c r="BE854">
        <v>38.077818749999992</v>
      </c>
      <c r="BF854">
        <v>38.079362500000023</v>
      </c>
      <c r="BG854">
        <v>38.118706249999995</v>
      </c>
      <c r="BH854">
        <v>38.142687499999994</v>
      </c>
    </row>
    <row r="855" spans="1:60" x14ac:dyDescent="0.2">
      <c r="A855" s="7"/>
      <c r="BA855" s="13">
        <v>81</v>
      </c>
      <c r="BB855" s="6">
        <v>80.993750000000006</v>
      </c>
      <c r="BC855">
        <v>80.625</v>
      </c>
      <c r="BD855">
        <v>80.612499999999997</v>
      </c>
      <c r="BE855">
        <v>38.126593749999984</v>
      </c>
      <c r="BF855">
        <v>38.10461875</v>
      </c>
      <c r="BG855">
        <v>38.188287500000001</v>
      </c>
      <c r="BH855">
        <v>38.175925000000021</v>
      </c>
    </row>
    <row r="856" spans="1:60" x14ac:dyDescent="0.2">
      <c r="A856" s="7"/>
      <c r="BA856" s="13">
        <v>81</v>
      </c>
      <c r="BB856" s="6">
        <v>81</v>
      </c>
      <c r="BC856">
        <v>80.681250000000006</v>
      </c>
      <c r="BD856">
        <v>80.637500000000003</v>
      </c>
      <c r="BE856">
        <v>38.134718749999998</v>
      </c>
      <c r="BF856">
        <v>38.130856250000022</v>
      </c>
      <c r="BG856">
        <v>38.161918749999991</v>
      </c>
      <c r="BH856">
        <v>38.145281249999982</v>
      </c>
    </row>
    <row r="857" spans="1:60" x14ac:dyDescent="0.2">
      <c r="A857" s="7"/>
      <c r="BA857" s="13">
        <v>81.006249999999994</v>
      </c>
      <c r="BB857" s="6">
        <v>81.018749999999997</v>
      </c>
      <c r="BC857">
        <v>80.587500000000006</v>
      </c>
      <c r="BD857">
        <v>80.731250000000003</v>
      </c>
      <c r="BE857">
        <v>38.068531249999992</v>
      </c>
      <c r="BF857">
        <v>38.025956250000014</v>
      </c>
      <c r="BG857">
        <v>38.166949999999972</v>
      </c>
      <c r="BH857">
        <v>38.100106250000003</v>
      </c>
    </row>
    <row r="858" spans="1:60" x14ac:dyDescent="0.2">
      <c r="A858" s="7"/>
      <c r="BA858" s="13">
        <v>81.006249999999994</v>
      </c>
      <c r="BB858" s="6">
        <v>81.006249999999994</v>
      </c>
      <c r="BC858">
        <v>80.6875</v>
      </c>
      <c r="BD858">
        <v>80.768749999999997</v>
      </c>
      <c r="BE858">
        <v>38.065956249999999</v>
      </c>
      <c r="BF858">
        <v>38.050337500000012</v>
      </c>
      <c r="BG858">
        <v>38.110937499999991</v>
      </c>
      <c r="BH858">
        <v>38.072818750000017</v>
      </c>
    </row>
    <row r="859" spans="1:60" x14ac:dyDescent="0.2">
      <c r="A859" s="7"/>
      <c r="BA859" s="13">
        <v>81.006249999999994</v>
      </c>
      <c r="BB859" s="6">
        <v>81</v>
      </c>
      <c r="BC859">
        <v>80.943749999999994</v>
      </c>
      <c r="BD859">
        <v>80.943749999999994</v>
      </c>
      <c r="BE859">
        <v>38.085818749999987</v>
      </c>
      <c r="BF859">
        <v>38.044881250000017</v>
      </c>
      <c r="BG859">
        <v>37.964862499999995</v>
      </c>
      <c r="BH859">
        <v>37.930618749999972</v>
      </c>
    </row>
    <row r="860" spans="1:60" x14ac:dyDescent="0.2">
      <c r="A860" s="7"/>
      <c r="BA860" s="13">
        <v>81.056250000000006</v>
      </c>
      <c r="BB860" s="6">
        <v>81.056250000000006</v>
      </c>
      <c r="BC860">
        <v>80.956249999999997</v>
      </c>
      <c r="BD860">
        <v>80.974999999999994</v>
      </c>
      <c r="BE860">
        <v>37.936043749999975</v>
      </c>
      <c r="BF860">
        <v>37.915018750000023</v>
      </c>
      <c r="BG860">
        <v>37.875287499999999</v>
      </c>
      <c r="BH860">
        <v>37.827762499999992</v>
      </c>
    </row>
    <row r="861" spans="1:60" x14ac:dyDescent="0.2">
      <c r="A861" s="7"/>
      <c r="BA861" s="13">
        <v>81.099999999999994</v>
      </c>
      <c r="BB861" s="6">
        <v>81.15625</v>
      </c>
      <c r="BC861">
        <v>80.956249999999997</v>
      </c>
      <c r="BD861">
        <v>80.95</v>
      </c>
      <c r="BE861">
        <v>37.913706250000011</v>
      </c>
      <c r="BF861">
        <v>37.867231250000003</v>
      </c>
      <c r="BG861">
        <v>37.954643750000038</v>
      </c>
      <c r="BH861">
        <v>37.902750000000012</v>
      </c>
    </row>
    <row r="862" spans="1:60" x14ac:dyDescent="0.2">
      <c r="A862" s="7"/>
      <c r="BA862" s="13">
        <v>81.125</v>
      </c>
      <c r="BB862" s="6">
        <v>81.087500000000006</v>
      </c>
      <c r="BC862">
        <v>80.90625</v>
      </c>
      <c r="BD862">
        <v>80.95</v>
      </c>
      <c r="BE862">
        <v>37.940593749999991</v>
      </c>
      <c r="BF862">
        <v>37.925256250000004</v>
      </c>
      <c r="BG862">
        <v>37.986856249999988</v>
      </c>
      <c r="BH862">
        <v>37.916875000000005</v>
      </c>
    </row>
    <row r="863" spans="1:60" x14ac:dyDescent="0.2">
      <c r="A863" s="7"/>
      <c r="BA863" s="13">
        <v>81.018749999999997</v>
      </c>
      <c r="BB863" s="6">
        <v>81.075000000000003</v>
      </c>
      <c r="BC863">
        <v>80.912499999999994</v>
      </c>
      <c r="BD863">
        <v>80.981250000000003</v>
      </c>
      <c r="BE863">
        <v>38.010643750000014</v>
      </c>
      <c r="BF863">
        <v>37.948868749999988</v>
      </c>
      <c r="BG863">
        <v>37.951612499999989</v>
      </c>
      <c r="BH863">
        <v>37.904956250000005</v>
      </c>
    </row>
    <row r="864" spans="1:60" x14ac:dyDescent="0.2">
      <c r="A864" s="7"/>
      <c r="BA864" s="13">
        <v>81.056250000000006</v>
      </c>
      <c r="BB864" s="6">
        <v>81.081249999999997</v>
      </c>
      <c r="BC864">
        <v>80.962500000000006</v>
      </c>
      <c r="BD864">
        <v>80.962500000000006</v>
      </c>
      <c r="BE864">
        <v>37.97920000000002</v>
      </c>
      <c r="BF864">
        <v>37.955556249999987</v>
      </c>
      <c r="BG864">
        <v>37.966862500000005</v>
      </c>
      <c r="BH864">
        <v>37.915931250000014</v>
      </c>
    </row>
    <row r="865" spans="1:60" x14ac:dyDescent="0.2">
      <c r="A865" s="7"/>
      <c r="BA865" s="13">
        <v>81.056250000000006</v>
      </c>
      <c r="BB865" s="6">
        <v>81.0625</v>
      </c>
      <c r="BC865">
        <v>80.881249999999994</v>
      </c>
      <c r="BD865">
        <v>80.95</v>
      </c>
      <c r="BE865">
        <v>37.984687499999978</v>
      </c>
      <c r="BF865">
        <v>37.961231249999997</v>
      </c>
      <c r="BG865">
        <v>38.011068750000007</v>
      </c>
      <c r="BH865">
        <v>37.943981250000014</v>
      </c>
    </row>
    <row r="866" spans="1:60" x14ac:dyDescent="0.2">
      <c r="A866" s="7"/>
      <c r="BA866" s="13">
        <v>81.018749999999997</v>
      </c>
      <c r="BB866" s="6">
        <v>81.0625</v>
      </c>
      <c r="BC866">
        <v>80.887500000000003</v>
      </c>
      <c r="BD866">
        <v>80.924999999999997</v>
      </c>
      <c r="BE866">
        <v>38.015443749999996</v>
      </c>
      <c r="BF866">
        <v>37.963412500000011</v>
      </c>
      <c r="BG866">
        <v>38.042468749999983</v>
      </c>
      <c r="BH866">
        <v>38.005262500000001</v>
      </c>
    </row>
    <row r="867" spans="1:60" x14ac:dyDescent="0.2">
      <c r="A867" s="7"/>
      <c r="BA867" s="13">
        <v>81</v>
      </c>
      <c r="BB867" s="6">
        <v>81</v>
      </c>
      <c r="BC867">
        <v>80.349999999999994</v>
      </c>
      <c r="BD867">
        <v>80.387500000000003</v>
      </c>
      <c r="BE867">
        <v>38.132137499999985</v>
      </c>
      <c r="BF867">
        <v>38.048231250000015</v>
      </c>
      <c r="BG867">
        <v>38.309775000000002</v>
      </c>
      <c r="BH867">
        <v>38.260687499999996</v>
      </c>
    </row>
    <row r="868" spans="1:60" x14ac:dyDescent="0.2">
      <c r="A868" s="7"/>
      <c r="BA868" s="13">
        <v>80.943749999999994</v>
      </c>
      <c r="BB868" s="6">
        <v>80.987499999999997</v>
      </c>
      <c r="BC868">
        <v>80.543750000000003</v>
      </c>
      <c r="BD868">
        <v>80.643749999999997</v>
      </c>
      <c r="BE868">
        <v>38.221562500000019</v>
      </c>
      <c r="BF868">
        <v>38.162350000000018</v>
      </c>
      <c r="BG868">
        <v>38.223124999999982</v>
      </c>
      <c r="BH868">
        <v>38.174075000000002</v>
      </c>
    </row>
    <row r="869" spans="1:60" x14ac:dyDescent="0.2">
      <c r="A869" s="7"/>
      <c r="BA869" s="13">
        <v>80.912499999999994</v>
      </c>
      <c r="BB869" s="6">
        <v>80.825000000000003</v>
      </c>
      <c r="BC869">
        <v>80.3</v>
      </c>
      <c r="BD869">
        <v>80.262500000000003</v>
      </c>
      <c r="BE869">
        <v>38.289625000000015</v>
      </c>
      <c r="BF869">
        <v>38.324000000000034</v>
      </c>
      <c r="BG869">
        <v>38.370512499999997</v>
      </c>
      <c r="BH869">
        <v>38.398162499999998</v>
      </c>
    </row>
    <row r="870" spans="1:60" x14ac:dyDescent="0.2">
      <c r="A870" s="7"/>
      <c r="BA870" s="13">
        <v>80.993750000000006</v>
      </c>
      <c r="BB870" s="6">
        <v>81</v>
      </c>
      <c r="BC870">
        <v>80.787499999999994</v>
      </c>
      <c r="BD870">
        <v>80.6875</v>
      </c>
      <c r="BE870">
        <v>38.15456875000001</v>
      </c>
      <c r="BF870">
        <v>38.160524999999986</v>
      </c>
      <c r="BG870">
        <v>38.153368750000034</v>
      </c>
      <c r="BH870">
        <v>38.174437500000018</v>
      </c>
    </row>
    <row r="871" spans="1:60" x14ac:dyDescent="0.2">
      <c r="A871" s="7"/>
      <c r="BA871" s="13">
        <v>80.887500000000003</v>
      </c>
      <c r="BB871" s="6">
        <v>80.756249999999994</v>
      </c>
      <c r="BC871">
        <v>80.375</v>
      </c>
      <c r="BD871">
        <v>80.212500000000006</v>
      </c>
      <c r="BE871">
        <v>38.313387500000005</v>
      </c>
      <c r="BF871">
        <v>38.339200000000005</v>
      </c>
      <c r="BG871">
        <v>38.372381250000011</v>
      </c>
      <c r="BH871">
        <v>38.441456250000009</v>
      </c>
    </row>
    <row r="872" spans="1:60" x14ac:dyDescent="0.2">
      <c r="A872" s="7"/>
      <c r="BA872" s="13">
        <v>80.818749999999994</v>
      </c>
      <c r="BB872" s="6">
        <v>80.825000000000003</v>
      </c>
      <c r="BC872">
        <v>80.21875</v>
      </c>
      <c r="BD872">
        <v>80.224999999999994</v>
      </c>
      <c r="BE872">
        <v>38.34385000000001</v>
      </c>
      <c r="BF872">
        <v>38.348843749999979</v>
      </c>
      <c r="BG872">
        <v>38.403275000000001</v>
      </c>
      <c r="BH872">
        <v>38.43070625</v>
      </c>
    </row>
    <row r="873" spans="1:60" x14ac:dyDescent="0.2">
      <c r="A873" s="7"/>
      <c r="BA873" s="13">
        <v>80.7</v>
      </c>
      <c r="BB873" s="6">
        <v>80.650000000000006</v>
      </c>
      <c r="BC873">
        <v>80.112499999999997</v>
      </c>
      <c r="BD873">
        <v>80.131249999999994</v>
      </c>
      <c r="BE873">
        <v>38.396312500000008</v>
      </c>
      <c r="BF873">
        <v>38.410068750000008</v>
      </c>
      <c r="BG873">
        <v>38.508393749999996</v>
      </c>
      <c r="BH873">
        <v>38.493693749999991</v>
      </c>
    </row>
    <row r="874" spans="1:60" x14ac:dyDescent="0.2">
      <c r="A874" s="7"/>
      <c r="BA874" s="13">
        <v>80.631249999999994</v>
      </c>
      <c r="BB874" s="6">
        <v>80.587500000000006</v>
      </c>
      <c r="BC874">
        <v>80.131249999999994</v>
      </c>
      <c r="BD874">
        <v>80.118750000000006</v>
      </c>
      <c r="BE874">
        <v>38.439999999999991</v>
      </c>
      <c r="BF874">
        <v>38.465350000000008</v>
      </c>
      <c r="BG874">
        <v>38.501537499999998</v>
      </c>
      <c r="BH874">
        <v>38.537624999999998</v>
      </c>
    </row>
    <row r="875" spans="1:60" x14ac:dyDescent="0.2">
      <c r="A875" s="7"/>
      <c r="BA875" s="13">
        <v>80.65625</v>
      </c>
      <c r="BB875" s="6">
        <v>80.556250000000006</v>
      </c>
      <c r="BC875">
        <v>80.112499999999997</v>
      </c>
      <c r="BD875">
        <v>80.081249999999997</v>
      </c>
      <c r="BE875">
        <v>38.441687500000015</v>
      </c>
      <c r="BF875">
        <v>38.48595624999998</v>
      </c>
      <c r="BG875">
        <v>38.500037500000019</v>
      </c>
      <c r="BH875">
        <v>38.558800000000005</v>
      </c>
    </row>
    <row r="876" spans="1:60" x14ac:dyDescent="0.2">
      <c r="A876" s="7"/>
      <c r="BA876" s="13">
        <v>80.55</v>
      </c>
      <c r="BB876" s="6">
        <v>80.5</v>
      </c>
      <c r="BC876">
        <v>80.181250000000006</v>
      </c>
      <c r="BD876">
        <v>80.068749999999994</v>
      </c>
      <c r="BE876">
        <v>38.462625000000003</v>
      </c>
      <c r="BF876">
        <v>38.470637500000016</v>
      </c>
      <c r="BG876">
        <v>38.487825000000015</v>
      </c>
      <c r="BH876">
        <v>38.552881249999999</v>
      </c>
    </row>
    <row r="877" spans="1:60" x14ac:dyDescent="0.2">
      <c r="A877" s="7"/>
      <c r="BA877" s="13">
        <v>80.318749999999994</v>
      </c>
      <c r="BB877" s="6">
        <v>80.28125</v>
      </c>
      <c r="BC877">
        <v>80.081249999999997</v>
      </c>
      <c r="BD877">
        <v>80.081249999999997</v>
      </c>
      <c r="BE877">
        <v>38.585925000000003</v>
      </c>
      <c r="BF877">
        <v>38.636493749999985</v>
      </c>
      <c r="BG877">
        <v>38.550137499999991</v>
      </c>
      <c r="BH877">
        <v>38.561337500000008</v>
      </c>
    </row>
    <row r="878" spans="1:60" x14ac:dyDescent="0.2">
      <c r="A878" s="7"/>
      <c r="BA878" s="13">
        <v>80.09375</v>
      </c>
      <c r="BB878" s="6">
        <v>80.15625</v>
      </c>
      <c r="BC878">
        <v>80.025000000000006</v>
      </c>
      <c r="BD878">
        <v>80.006249999999994</v>
      </c>
      <c r="BE878">
        <v>38.730662500000008</v>
      </c>
      <c r="BF878">
        <v>38.684550000000023</v>
      </c>
      <c r="BG878">
        <v>38.646931249999966</v>
      </c>
      <c r="BH878">
        <v>38.663312500000004</v>
      </c>
    </row>
    <row r="879" spans="1:60" x14ac:dyDescent="0.2">
      <c r="A879" s="7"/>
      <c r="BA879" s="13">
        <v>80.193749999999994</v>
      </c>
      <c r="BB879" s="6">
        <v>80.268749999999997</v>
      </c>
      <c r="BC879">
        <v>80.087500000000006</v>
      </c>
      <c r="BD879">
        <v>80.0625</v>
      </c>
      <c r="BE879">
        <v>38.647874999999985</v>
      </c>
      <c r="BF879">
        <v>38.611712499999996</v>
      </c>
      <c r="BG879">
        <v>38.553874999999991</v>
      </c>
      <c r="BH879">
        <v>38.53763124999999</v>
      </c>
    </row>
    <row r="880" spans="1:60" x14ac:dyDescent="0.2">
      <c r="A880" s="7"/>
      <c r="BA880" s="13">
        <v>80.075000000000003</v>
      </c>
      <c r="BB880" s="6">
        <v>80.106250000000003</v>
      </c>
      <c r="BC880">
        <v>79.493750000000006</v>
      </c>
      <c r="BD880">
        <v>79.474999999999994</v>
      </c>
      <c r="BE880">
        <v>38.749781250000026</v>
      </c>
      <c r="BF880">
        <v>38.757750000000001</v>
      </c>
      <c r="BG880">
        <v>38.990068749999992</v>
      </c>
      <c r="BH880">
        <v>39.017731249999997</v>
      </c>
    </row>
    <row r="881" spans="1:60" x14ac:dyDescent="0.2">
      <c r="A881" s="7"/>
      <c r="BA881" s="13">
        <v>80.006249999999994</v>
      </c>
      <c r="BB881" s="6">
        <v>79.993750000000006</v>
      </c>
      <c r="BC881">
        <v>79.356250000000003</v>
      </c>
      <c r="BD881">
        <v>79.256249999999994</v>
      </c>
      <c r="BE881">
        <v>38.887231249999999</v>
      </c>
      <c r="BF881">
        <v>38.891849999999991</v>
      </c>
      <c r="BG881">
        <v>39.087962499999961</v>
      </c>
      <c r="BH881">
        <v>39.140956250000002</v>
      </c>
    </row>
    <row r="882" spans="1:60" x14ac:dyDescent="0.2">
      <c r="A882" s="7"/>
      <c r="BA882" s="13">
        <v>79.924999999999997</v>
      </c>
      <c r="BB882" s="6">
        <v>79.9375</v>
      </c>
      <c r="BC882">
        <v>79.212500000000006</v>
      </c>
      <c r="BD882">
        <v>79.162499999999994</v>
      </c>
      <c r="BE882">
        <v>38.981031249999994</v>
      </c>
      <c r="BF882">
        <v>38.982393750000014</v>
      </c>
      <c r="BG882">
        <v>39.154618750000019</v>
      </c>
      <c r="BH882">
        <v>39.208100000000002</v>
      </c>
    </row>
    <row r="883" spans="1:60" x14ac:dyDescent="0.2">
      <c r="A883" s="7"/>
      <c r="BA883" s="13">
        <v>79.731250000000003</v>
      </c>
      <c r="BB883" s="6">
        <v>79.737499999999997</v>
      </c>
      <c r="BC883">
        <v>79.106250000000003</v>
      </c>
      <c r="BD883">
        <v>79.09375</v>
      </c>
      <c r="BE883">
        <v>39.125337500000001</v>
      </c>
      <c r="BF883">
        <v>39.107512499999999</v>
      </c>
      <c r="BG883">
        <v>39.230362499999998</v>
      </c>
      <c r="BH883">
        <v>39.218731250000012</v>
      </c>
    </row>
    <row r="884" spans="1:60" x14ac:dyDescent="0.2">
      <c r="A884" s="7"/>
      <c r="BA884" s="13">
        <v>80</v>
      </c>
      <c r="BB884" s="6">
        <v>80</v>
      </c>
      <c r="BC884">
        <v>79.262500000000003</v>
      </c>
      <c r="BD884">
        <v>79.262500000000003</v>
      </c>
      <c r="BE884">
        <v>38.858412500000014</v>
      </c>
      <c r="BF884">
        <v>38.859531249999961</v>
      </c>
      <c r="BG884">
        <v>39.122912499999998</v>
      </c>
      <c r="BH884">
        <v>39.119062500000013</v>
      </c>
    </row>
    <row r="885" spans="1:60" x14ac:dyDescent="0.2">
      <c r="A885" s="7"/>
      <c r="BA885" s="13">
        <v>80.018749999999997</v>
      </c>
      <c r="BB885" s="6">
        <v>80.018749999999997</v>
      </c>
      <c r="BC885">
        <v>79.237499999999997</v>
      </c>
      <c r="BD885">
        <v>79.212500000000006</v>
      </c>
      <c r="BE885">
        <v>38.795643750000011</v>
      </c>
      <c r="BF885">
        <v>38.798900000000025</v>
      </c>
      <c r="BG885">
        <v>39.146599999999992</v>
      </c>
      <c r="BH885">
        <v>39.149925000000003</v>
      </c>
    </row>
    <row r="886" spans="1:60" x14ac:dyDescent="0.2">
      <c r="A886" s="7"/>
      <c r="BA886" s="13">
        <v>79.987499999999997</v>
      </c>
      <c r="BB886" s="6">
        <v>79.9375</v>
      </c>
      <c r="BC886">
        <v>79.224999999999994</v>
      </c>
      <c r="BD886">
        <v>79.131249999999994</v>
      </c>
      <c r="BE886">
        <v>38.960112500000008</v>
      </c>
      <c r="BF886">
        <v>38.95354374999998</v>
      </c>
      <c r="BG886">
        <v>39.160181250000008</v>
      </c>
      <c r="BH886">
        <v>39.158962500000001</v>
      </c>
    </row>
    <row r="887" spans="1:60" x14ac:dyDescent="0.2">
      <c r="A887" s="7"/>
      <c r="BA887" s="13">
        <v>79.943749999999994</v>
      </c>
      <c r="BB887" s="6">
        <v>79.875</v>
      </c>
      <c r="BC887">
        <v>79.137500000000003</v>
      </c>
      <c r="BD887">
        <v>79.168750000000003</v>
      </c>
      <c r="BE887">
        <v>38.989087499999997</v>
      </c>
      <c r="BF887">
        <v>39.001762499999991</v>
      </c>
      <c r="BG887">
        <v>39.238256249999999</v>
      </c>
      <c r="BH887">
        <v>39.192162499999981</v>
      </c>
    </row>
    <row r="888" spans="1:60" x14ac:dyDescent="0.2">
      <c r="A888" s="7"/>
      <c r="BA888" s="13">
        <v>79.918750000000003</v>
      </c>
      <c r="BB888" s="6">
        <v>79.912499999999994</v>
      </c>
      <c r="BC888">
        <v>79.075000000000003</v>
      </c>
      <c r="BD888">
        <v>79.087500000000006</v>
      </c>
      <c r="BE888">
        <v>38.98165625</v>
      </c>
      <c r="BF888">
        <v>38.967312499999977</v>
      </c>
      <c r="BG888">
        <v>39.289093749999992</v>
      </c>
      <c r="BH888">
        <v>39.241225</v>
      </c>
    </row>
    <row r="889" spans="1:60" x14ac:dyDescent="0.2">
      <c r="A889" s="7"/>
      <c r="BA889" s="13">
        <v>79.893749999999997</v>
      </c>
      <c r="BB889" s="6">
        <v>79.893749999999997</v>
      </c>
      <c r="BC889">
        <v>79.150000000000006</v>
      </c>
      <c r="BD889">
        <v>79.174999999999997</v>
      </c>
      <c r="BE889">
        <v>38.999612500000026</v>
      </c>
      <c r="BF889">
        <v>38.99679375000003</v>
      </c>
      <c r="BG889">
        <v>39.205625000000005</v>
      </c>
      <c r="BH889">
        <v>39.178868749999992</v>
      </c>
    </row>
    <row r="890" spans="1:60" x14ac:dyDescent="0.2">
      <c r="A890" s="7"/>
      <c r="BA890" s="13">
        <v>80.03125</v>
      </c>
      <c r="BB890" s="6">
        <v>80.0625</v>
      </c>
      <c r="BC890">
        <v>80.125</v>
      </c>
      <c r="BD890">
        <v>80.106250000000003</v>
      </c>
      <c r="BE890">
        <v>39.004531249999978</v>
      </c>
      <c r="BF890">
        <v>38.9894125</v>
      </c>
      <c r="BG890">
        <v>38.672350000000002</v>
      </c>
      <c r="BH890">
        <v>38.640837499999975</v>
      </c>
    </row>
    <row r="891" spans="1:60" x14ac:dyDescent="0.2">
      <c r="A891" s="7"/>
      <c r="BA891" s="13">
        <v>80.018749999999997</v>
      </c>
      <c r="BB891" s="6">
        <v>80.025000000000006</v>
      </c>
      <c r="BC891">
        <v>80.125</v>
      </c>
      <c r="BD891">
        <v>80.099999999999994</v>
      </c>
      <c r="BE891">
        <v>39.087518750000001</v>
      </c>
      <c r="BF891">
        <v>39.017831249999993</v>
      </c>
      <c r="BG891">
        <v>38.681837499999986</v>
      </c>
      <c r="BH891">
        <v>38.682650000000017</v>
      </c>
    </row>
    <row r="892" spans="1:60" x14ac:dyDescent="0.2">
      <c r="A892" s="7"/>
      <c r="BA892" s="13">
        <v>79.693749999999994</v>
      </c>
      <c r="BB892" s="6">
        <v>79.775000000000006</v>
      </c>
      <c r="BC892">
        <v>79.831249999999997</v>
      </c>
      <c r="BD892">
        <v>79.825000000000003</v>
      </c>
      <c r="BE892">
        <v>39.414662500000006</v>
      </c>
      <c r="BF892">
        <v>39.358993749999989</v>
      </c>
      <c r="BG892">
        <v>39.034918749999974</v>
      </c>
      <c r="BH892">
        <v>39.021606250000005</v>
      </c>
    </row>
    <row r="893" spans="1:60" x14ac:dyDescent="0.2">
      <c r="A893" s="7"/>
      <c r="BA893" s="13">
        <v>79.8125</v>
      </c>
      <c r="BB893" s="6">
        <v>79.84375</v>
      </c>
      <c r="BC893">
        <v>79.95</v>
      </c>
      <c r="BD893">
        <v>79.956249999999997</v>
      </c>
      <c r="BE893">
        <v>39.301531250000004</v>
      </c>
      <c r="BF893">
        <v>39.254043750000008</v>
      </c>
      <c r="BG893">
        <v>38.976600000000012</v>
      </c>
      <c r="BH893">
        <v>38.912518749999997</v>
      </c>
    </row>
    <row r="894" spans="1:60" x14ac:dyDescent="0.2">
      <c r="A894" s="7"/>
      <c r="BA894" s="13">
        <v>79.856250000000003</v>
      </c>
      <c r="BB894" s="6">
        <v>79.868750000000006</v>
      </c>
      <c r="BC894">
        <v>79.887500000000003</v>
      </c>
      <c r="BD894">
        <v>79.931250000000006</v>
      </c>
      <c r="BE894">
        <v>39.304825000000008</v>
      </c>
      <c r="BF894">
        <v>39.242581250000001</v>
      </c>
      <c r="BG894">
        <v>38.97261249999999</v>
      </c>
      <c r="BH894">
        <v>38.927243750000002</v>
      </c>
    </row>
    <row r="895" spans="1:60" x14ac:dyDescent="0.2">
      <c r="A895" s="7"/>
      <c r="BA895" s="13">
        <v>79.849999999999994</v>
      </c>
      <c r="BB895" s="6">
        <v>79.78125</v>
      </c>
      <c r="BC895">
        <v>79.987499999999997</v>
      </c>
      <c r="BD895">
        <v>79.962500000000006</v>
      </c>
      <c r="BE895">
        <v>39.248731249999985</v>
      </c>
      <c r="BF895">
        <v>39.259537499999993</v>
      </c>
      <c r="BG895">
        <v>38.838306250000002</v>
      </c>
      <c r="BH895">
        <v>38.882125000000002</v>
      </c>
    </row>
    <row r="896" spans="1:60" x14ac:dyDescent="0.2">
      <c r="A896" s="7"/>
      <c r="BA896" s="13">
        <v>79.775000000000006</v>
      </c>
      <c r="BB896" s="6">
        <v>79.806250000000006</v>
      </c>
      <c r="BC896">
        <v>79.90625</v>
      </c>
      <c r="BD896">
        <v>79.875</v>
      </c>
      <c r="BE896">
        <v>39.285737499999996</v>
      </c>
      <c r="BF896">
        <v>39.293225000000007</v>
      </c>
      <c r="BG896">
        <v>38.906068750000017</v>
      </c>
      <c r="BH896">
        <v>38.937362500000006</v>
      </c>
    </row>
    <row r="897" spans="1:60" x14ac:dyDescent="0.2">
      <c r="A897" s="7"/>
      <c r="BA897" s="13">
        <v>79.793750000000003</v>
      </c>
      <c r="BB897" s="6">
        <v>79.743750000000006</v>
      </c>
      <c r="BC897">
        <v>79.943749999999994</v>
      </c>
      <c r="BD897">
        <v>79.900000000000006</v>
      </c>
      <c r="BE897">
        <v>39.300018750000007</v>
      </c>
      <c r="BF897">
        <v>39.291893749999986</v>
      </c>
      <c r="BG897">
        <v>38.914037500000006</v>
      </c>
      <c r="BH897">
        <v>38.952687500000003</v>
      </c>
    </row>
    <row r="898" spans="1:60" x14ac:dyDescent="0.2">
      <c r="A898" s="7"/>
      <c r="BA898" s="13">
        <v>79.612499999999997</v>
      </c>
      <c r="BB898" s="6">
        <v>79.693749999999994</v>
      </c>
      <c r="BC898">
        <v>79.837500000000006</v>
      </c>
      <c r="BD898">
        <v>79.849999999999994</v>
      </c>
      <c r="BE898">
        <v>39.35293750000001</v>
      </c>
      <c r="BF898">
        <v>39.308724999999995</v>
      </c>
      <c r="BG898">
        <v>38.988793749999999</v>
      </c>
      <c r="BH898">
        <v>38.971643749999984</v>
      </c>
    </row>
    <row r="899" spans="1:60" x14ac:dyDescent="0.2">
      <c r="A899" s="7"/>
      <c r="BA899" s="13">
        <v>79.6875</v>
      </c>
      <c r="BB899" s="6">
        <v>79.65625</v>
      </c>
      <c r="BC899">
        <v>79.818749999999994</v>
      </c>
      <c r="BD899">
        <v>79.831249999999997</v>
      </c>
      <c r="BE899">
        <v>39.321887500000038</v>
      </c>
      <c r="BF899">
        <v>39.267806249999992</v>
      </c>
      <c r="BG899">
        <v>38.964874999999999</v>
      </c>
      <c r="BH899">
        <v>38.980356249999993</v>
      </c>
    </row>
    <row r="900" spans="1:60" x14ac:dyDescent="0.2">
      <c r="A900" s="7"/>
      <c r="BA900" s="13">
        <v>79.55</v>
      </c>
      <c r="BB900" s="6">
        <v>79.599999999999994</v>
      </c>
      <c r="BC900">
        <v>79.706249999999997</v>
      </c>
      <c r="BD900">
        <v>79.8</v>
      </c>
      <c r="BE900">
        <v>39.366406249999969</v>
      </c>
      <c r="BF900">
        <v>39.346137499999976</v>
      </c>
      <c r="BG900">
        <v>39.071693749999994</v>
      </c>
      <c r="BH900">
        <v>38.99497499999999</v>
      </c>
    </row>
    <row r="901" spans="1:60" x14ac:dyDescent="0.2">
      <c r="A901" s="7"/>
      <c r="BA901" s="13">
        <v>79.162499999999994</v>
      </c>
      <c r="BB901" s="6">
        <v>79.15625</v>
      </c>
      <c r="BC901">
        <v>79.487499999999997</v>
      </c>
      <c r="BD901">
        <v>79.587500000000006</v>
      </c>
      <c r="BE901">
        <v>39.658525000000004</v>
      </c>
      <c r="BF901">
        <v>39.62823749999999</v>
      </c>
      <c r="BG901">
        <v>39.230168750000004</v>
      </c>
      <c r="BH901">
        <v>39.152756250000003</v>
      </c>
    </row>
    <row r="902" spans="1:60" x14ac:dyDescent="0.2">
      <c r="A902" s="7"/>
      <c r="BA902" s="13">
        <v>79.418750000000003</v>
      </c>
      <c r="BB902" s="6">
        <v>79.443749999999994</v>
      </c>
      <c r="BC902">
        <v>79.737499999999997</v>
      </c>
      <c r="BD902">
        <v>79.706249999999997</v>
      </c>
      <c r="BE902">
        <v>39.436681249999992</v>
      </c>
      <c r="BF902">
        <v>39.432518749999993</v>
      </c>
      <c r="BG902">
        <v>39.049037500000018</v>
      </c>
      <c r="BH902">
        <v>39.098281249999999</v>
      </c>
    </row>
    <row r="903" spans="1:60" x14ac:dyDescent="0.2">
      <c r="A903" s="7"/>
      <c r="BA903" s="13">
        <v>79.112499999999997</v>
      </c>
      <c r="BB903" s="6">
        <v>79.068749999999994</v>
      </c>
      <c r="BC903">
        <v>79.349999999999994</v>
      </c>
      <c r="BD903">
        <v>79.393749999999997</v>
      </c>
      <c r="BE903">
        <v>39.668212499999996</v>
      </c>
      <c r="BF903">
        <v>39.683918750000004</v>
      </c>
      <c r="BG903">
        <v>39.290581250000017</v>
      </c>
      <c r="BH903">
        <v>39.275281249999964</v>
      </c>
    </row>
    <row r="904" spans="1:60" x14ac:dyDescent="0.2">
      <c r="A904" s="7"/>
      <c r="BA904" s="13">
        <v>79.181250000000006</v>
      </c>
      <c r="BB904" s="6">
        <v>79.162499999999994</v>
      </c>
      <c r="BC904">
        <v>79.424999999999997</v>
      </c>
      <c r="BD904">
        <v>79.256249999999994</v>
      </c>
      <c r="BE904">
        <v>39.625137500000008</v>
      </c>
      <c r="BF904">
        <v>39.624137500000025</v>
      </c>
      <c r="BG904">
        <v>39.222850000000001</v>
      </c>
      <c r="BH904">
        <v>39.284843749999993</v>
      </c>
    </row>
    <row r="905" spans="1:60" x14ac:dyDescent="0.2">
      <c r="A905" s="7"/>
      <c r="BA905" s="13">
        <v>79.306250000000006</v>
      </c>
      <c r="BB905" s="6">
        <v>79.375</v>
      </c>
      <c r="BC905">
        <v>79.943749999999994</v>
      </c>
      <c r="BD905">
        <v>79.9375</v>
      </c>
      <c r="BE905">
        <v>39.505881249999995</v>
      </c>
      <c r="BF905">
        <v>39.473537499999999</v>
      </c>
      <c r="BG905">
        <v>38.823206250000013</v>
      </c>
      <c r="BH905">
        <v>38.892831250000015</v>
      </c>
    </row>
    <row r="906" spans="1:60" x14ac:dyDescent="0.2">
      <c r="A906" s="7"/>
      <c r="BA906" s="13">
        <v>79.487499999999997</v>
      </c>
      <c r="BB906" s="6">
        <v>79.525000000000006</v>
      </c>
      <c r="BC906">
        <v>79.974999999999994</v>
      </c>
      <c r="BD906">
        <v>79.962500000000006</v>
      </c>
      <c r="BE906">
        <v>39.398462500000036</v>
      </c>
      <c r="BF906">
        <v>39.409293750000018</v>
      </c>
      <c r="BG906">
        <v>38.834493749999993</v>
      </c>
      <c r="BH906">
        <v>38.865950000000005</v>
      </c>
    </row>
    <row r="907" spans="1:60" x14ac:dyDescent="0.2">
      <c r="A907" s="7"/>
      <c r="BA907" s="13">
        <v>79.53125</v>
      </c>
      <c r="BB907" s="6">
        <v>79.462500000000006</v>
      </c>
      <c r="BC907">
        <v>79.981250000000003</v>
      </c>
      <c r="BD907">
        <v>79.974999999999994</v>
      </c>
      <c r="BE907">
        <v>39.394543750000032</v>
      </c>
      <c r="BF907">
        <v>39.402081249999988</v>
      </c>
      <c r="BG907">
        <v>38.820256250000014</v>
      </c>
      <c r="BH907">
        <v>38.850681250000001</v>
      </c>
    </row>
    <row r="908" spans="1:60" x14ac:dyDescent="0.2">
      <c r="A908" s="7"/>
      <c r="BA908" s="13">
        <v>79.106250000000003</v>
      </c>
      <c r="BB908" s="6">
        <v>79.037499999999994</v>
      </c>
      <c r="BC908">
        <v>79.674999999999997</v>
      </c>
      <c r="BD908">
        <v>79.787499999999994</v>
      </c>
      <c r="BE908">
        <v>39.698350000000048</v>
      </c>
      <c r="BF908">
        <v>39.663618749999983</v>
      </c>
      <c r="BG908">
        <v>39.05155624999999</v>
      </c>
      <c r="BH908">
        <v>39.018524999999975</v>
      </c>
    </row>
    <row r="909" spans="1:60" x14ac:dyDescent="0.2">
      <c r="A909" s="7"/>
      <c r="BA909" s="13">
        <v>79.456249999999997</v>
      </c>
      <c r="BB909" s="6">
        <v>79.59375</v>
      </c>
      <c r="BC909">
        <v>79.96875</v>
      </c>
      <c r="BD909">
        <v>79.96875</v>
      </c>
      <c r="BE909">
        <v>39.400206250000011</v>
      </c>
      <c r="BF909">
        <v>39.338318749999999</v>
      </c>
      <c r="BG909">
        <v>38.82151875000001</v>
      </c>
      <c r="BH909">
        <v>38.79081875</v>
      </c>
    </row>
    <row r="910" spans="1:60" x14ac:dyDescent="0.2">
      <c r="A910" s="7"/>
      <c r="BA910" s="13">
        <v>79.256249999999994</v>
      </c>
      <c r="BB910" s="6">
        <v>79.2</v>
      </c>
      <c r="BC910">
        <v>79.943749999999994</v>
      </c>
      <c r="BD910">
        <v>79.831249999999997</v>
      </c>
      <c r="BE910">
        <v>39.522131250000008</v>
      </c>
      <c r="BF910">
        <v>39.581243750000013</v>
      </c>
      <c r="BG910">
        <v>38.883643749999997</v>
      </c>
      <c r="BH910">
        <v>38.944787499999997</v>
      </c>
    </row>
    <row r="911" spans="1:60" x14ac:dyDescent="0.2">
      <c r="A911" s="7"/>
      <c r="BA911" s="13">
        <v>79.512500000000003</v>
      </c>
      <c r="BB911" s="6">
        <v>79.46875</v>
      </c>
      <c r="BC911">
        <v>79.96875</v>
      </c>
      <c r="BD911">
        <v>79.943749999999994</v>
      </c>
      <c r="BE911">
        <v>39.369006249999991</v>
      </c>
      <c r="BF911">
        <v>39.394937500000012</v>
      </c>
      <c r="BG911">
        <v>38.825418750000004</v>
      </c>
      <c r="BH911">
        <v>38.852018749999999</v>
      </c>
    </row>
    <row r="912" spans="1:60" x14ac:dyDescent="0.2">
      <c r="A912" s="7"/>
      <c r="BA912" s="13">
        <v>79.46875</v>
      </c>
      <c r="BB912" s="6">
        <v>79.53125</v>
      </c>
      <c r="BC912">
        <v>80.012500000000003</v>
      </c>
      <c r="BD912">
        <v>79.90625</v>
      </c>
      <c r="BE912">
        <v>39.386437499999992</v>
      </c>
      <c r="BF912">
        <v>39.356425000000009</v>
      </c>
      <c r="BG912">
        <v>38.764131249999977</v>
      </c>
      <c r="BH912">
        <v>38.841531250000003</v>
      </c>
    </row>
    <row r="913" spans="1:60" x14ac:dyDescent="0.2">
      <c r="A913" s="7"/>
      <c r="BA913" s="13">
        <v>79.150000000000006</v>
      </c>
      <c r="BB913" s="6">
        <v>79.162499999999994</v>
      </c>
      <c r="BC913">
        <v>79.856250000000003</v>
      </c>
      <c r="BD913">
        <v>79.875</v>
      </c>
      <c r="BE913">
        <v>39.570643749999988</v>
      </c>
      <c r="BF913">
        <v>39.556399999999982</v>
      </c>
      <c r="BG913">
        <v>38.891781249999994</v>
      </c>
      <c r="BH913">
        <v>38.923406249999999</v>
      </c>
    </row>
    <row r="914" spans="1:60" x14ac:dyDescent="0.2">
      <c r="A914" s="7"/>
      <c r="BA914" s="13">
        <v>79.287499999999994</v>
      </c>
      <c r="BB914" s="6">
        <v>79.25</v>
      </c>
      <c r="BC914">
        <v>79.8125</v>
      </c>
      <c r="BD914">
        <v>79.724999999999994</v>
      </c>
      <c r="BE914">
        <v>39.496062500000015</v>
      </c>
      <c r="BF914">
        <v>39.488012499999996</v>
      </c>
      <c r="BG914">
        <v>38.958556250000001</v>
      </c>
      <c r="BH914">
        <v>38.958000000000013</v>
      </c>
    </row>
    <row r="915" spans="1:60" x14ac:dyDescent="0.2">
      <c r="A915" s="7"/>
      <c r="BA915" s="13">
        <v>78.756249999999994</v>
      </c>
      <c r="BB915" s="6">
        <v>78.84375</v>
      </c>
      <c r="BC915">
        <v>79.387500000000003</v>
      </c>
      <c r="BD915">
        <v>79.381249999999994</v>
      </c>
      <c r="BE915">
        <v>39.976581250000017</v>
      </c>
      <c r="BF915">
        <v>39.894468749999994</v>
      </c>
      <c r="BG915">
        <v>39.220743749999997</v>
      </c>
      <c r="BH915">
        <v>39.210312499999986</v>
      </c>
    </row>
    <row r="916" spans="1:60" x14ac:dyDescent="0.2">
      <c r="A916" s="7"/>
      <c r="BA916" s="13">
        <v>79.3</v>
      </c>
      <c r="BB916" s="6">
        <v>79.168750000000003</v>
      </c>
      <c r="BC916">
        <v>79.793750000000003</v>
      </c>
      <c r="BD916">
        <v>79.737499999999997</v>
      </c>
      <c r="BE916">
        <v>39.541325000000029</v>
      </c>
      <c r="BF916">
        <v>39.585668750000004</v>
      </c>
      <c r="BG916">
        <v>38.98054375000001</v>
      </c>
      <c r="BH916">
        <v>39.03004374999999</v>
      </c>
    </row>
    <row r="917" spans="1:60" x14ac:dyDescent="0.2">
      <c r="A917" s="7"/>
      <c r="BA917" s="13">
        <v>79.21875</v>
      </c>
      <c r="BB917" s="6">
        <v>79.162499999999994</v>
      </c>
      <c r="BC917">
        <v>79.75</v>
      </c>
      <c r="BD917">
        <v>79.618750000000006</v>
      </c>
      <c r="BE917">
        <v>39.549256249999985</v>
      </c>
      <c r="BF917">
        <v>39.581718750000014</v>
      </c>
      <c r="BG917">
        <v>38.99135625000001</v>
      </c>
      <c r="BH917">
        <v>39.037937500000012</v>
      </c>
    </row>
    <row r="918" spans="1:60" x14ac:dyDescent="0.2">
      <c r="A918" s="7"/>
      <c r="BA918" s="13">
        <v>79.8</v>
      </c>
      <c r="BB918" s="6">
        <v>79.956249999999997</v>
      </c>
      <c r="BC918">
        <v>79.987499999999997</v>
      </c>
      <c r="BD918">
        <v>80.012500000000003</v>
      </c>
      <c r="BE918">
        <v>39.176756249999997</v>
      </c>
      <c r="BF918">
        <v>39.099750000000022</v>
      </c>
      <c r="BG918">
        <v>38.770106250000012</v>
      </c>
      <c r="BH918">
        <v>38.752962500000002</v>
      </c>
    </row>
    <row r="919" spans="1:60" x14ac:dyDescent="0.2">
      <c r="A919" s="7"/>
      <c r="BA919" s="13">
        <v>79.174999999999997</v>
      </c>
      <c r="BB919" s="6">
        <v>79.206249999999997</v>
      </c>
      <c r="BC919">
        <v>79.606250000000003</v>
      </c>
      <c r="BD919">
        <v>79.8</v>
      </c>
      <c r="BE919">
        <v>39.54385624999999</v>
      </c>
      <c r="BF919">
        <v>39.570568749999993</v>
      </c>
      <c r="BG919">
        <v>39.037593750000013</v>
      </c>
      <c r="BH919">
        <v>38.946887500000017</v>
      </c>
    </row>
    <row r="920" spans="1:60" x14ac:dyDescent="0.2">
      <c r="A920" s="7"/>
      <c r="BA920" s="13">
        <v>78.887500000000003</v>
      </c>
      <c r="BB920" s="6">
        <v>78.918750000000003</v>
      </c>
      <c r="BC920">
        <v>79.362499999999997</v>
      </c>
      <c r="BD920">
        <v>79.287499999999994</v>
      </c>
      <c r="BE920">
        <v>39.858431249999981</v>
      </c>
      <c r="BF920">
        <v>39.827787500000021</v>
      </c>
      <c r="BG920">
        <v>39.189831250000012</v>
      </c>
      <c r="BH920">
        <v>39.174906250000006</v>
      </c>
    </row>
    <row r="921" spans="1:60" x14ac:dyDescent="0.2">
      <c r="A921" s="7"/>
      <c r="BA921" s="13">
        <v>78.525000000000006</v>
      </c>
      <c r="BB921" s="6">
        <v>78.674999999999997</v>
      </c>
      <c r="BC921">
        <v>79.224999999999994</v>
      </c>
      <c r="BD921">
        <v>79.3</v>
      </c>
      <c r="BE921">
        <v>40.116025000000008</v>
      </c>
      <c r="BF921">
        <v>39.99230624999997</v>
      </c>
      <c r="BG921">
        <v>39.307431250000022</v>
      </c>
      <c r="BH921">
        <v>39.284756249999987</v>
      </c>
    </row>
    <row r="922" spans="1:60" x14ac:dyDescent="0.2">
      <c r="A922" s="7"/>
      <c r="BA922" s="13">
        <v>78.9375</v>
      </c>
      <c r="BB922" s="6">
        <v>78.931250000000006</v>
      </c>
      <c r="BC922">
        <v>79.287499999999994</v>
      </c>
      <c r="BD922">
        <v>79.4375</v>
      </c>
      <c r="BE922">
        <v>39.842062500000011</v>
      </c>
      <c r="BF922">
        <v>39.810868750000004</v>
      </c>
      <c r="BG922">
        <v>39.228306249999996</v>
      </c>
      <c r="BH922">
        <v>39.150375000000011</v>
      </c>
    </row>
    <row r="923" spans="1:60" x14ac:dyDescent="0.2">
      <c r="A923" s="7"/>
      <c r="BA923" s="13">
        <v>78.981250000000003</v>
      </c>
      <c r="BB923" s="6">
        <v>78.962500000000006</v>
      </c>
      <c r="BC923">
        <v>79.331249999999997</v>
      </c>
      <c r="BD923">
        <v>79.387500000000003</v>
      </c>
      <c r="BE923">
        <v>39.846712500000024</v>
      </c>
      <c r="BF923">
        <v>39.780762499999994</v>
      </c>
      <c r="BG923">
        <v>39.231093750000014</v>
      </c>
      <c r="BH923">
        <v>39.165181249999989</v>
      </c>
    </row>
    <row r="924" spans="1:60" x14ac:dyDescent="0.2">
      <c r="A924" s="7"/>
      <c r="BA924" s="13">
        <v>78.84375</v>
      </c>
      <c r="BB924" s="6">
        <v>78.8125</v>
      </c>
      <c r="BC924">
        <v>79.1875</v>
      </c>
      <c r="BD924">
        <v>79.3</v>
      </c>
      <c r="BE924">
        <v>39.945856250000006</v>
      </c>
      <c r="BF924">
        <v>39.918343749999977</v>
      </c>
      <c r="BG924">
        <v>39.284056249999978</v>
      </c>
      <c r="BH924">
        <v>39.213906249999994</v>
      </c>
    </row>
    <row r="925" spans="1:60" x14ac:dyDescent="0.2">
      <c r="A925" s="7"/>
      <c r="BA925" s="13">
        <v>78.875</v>
      </c>
      <c r="BB925" s="6">
        <v>78.943749999999994</v>
      </c>
      <c r="BC925">
        <v>79.25</v>
      </c>
      <c r="BD925">
        <v>79.243750000000006</v>
      </c>
      <c r="BE925">
        <v>39.913643749999991</v>
      </c>
      <c r="BF925">
        <v>39.863550000000004</v>
      </c>
      <c r="BG925">
        <v>39.291781250000007</v>
      </c>
      <c r="BH925">
        <v>39.241950000000003</v>
      </c>
    </row>
    <row r="926" spans="1:60" x14ac:dyDescent="0.2">
      <c r="A926" s="7"/>
      <c r="BA926" s="13">
        <v>80.55</v>
      </c>
      <c r="BB926" s="6">
        <v>80.362499999999997</v>
      </c>
      <c r="BC926">
        <v>80.962500000000006</v>
      </c>
      <c r="BD926">
        <v>80.974999999999994</v>
      </c>
      <c r="BE926">
        <v>38.429193749999989</v>
      </c>
      <c r="BF926">
        <v>38.48250625</v>
      </c>
      <c r="BG926">
        <v>37.860624999999985</v>
      </c>
      <c r="BH926">
        <v>37.836143750000005</v>
      </c>
    </row>
    <row r="927" spans="1:60" x14ac:dyDescent="0.2">
      <c r="A927" s="7"/>
      <c r="BA927" s="13">
        <v>79.674999999999997</v>
      </c>
      <c r="BB927" s="6">
        <v>79.931250000000006</v>
      </c>
      <c r="BC927">
        <v>79.981250000000003</v>
      </c>
      <c r="BD927">
        <v>79.987499999999997</v>
      </c>
      <c r="BE927">
        <v>38.998937499999997</v>
      </c>
      <c r="BF927">
        <v>38.801437500000006</v>
      </c>
      <c r="BG927">
        <v>38.52488750000002</v>
      </c>
      <c r="BH927">
        <v>38.468093750000008</v>
      </c>
    </row>
    <row r="928" spans="1:60" x14ac:dyDescent="0.2">
      <c r="A928" s="7"/>
      <c r="BA928" s="13">
        <v>81.037499999999994</v>
      </c>
      <c r="BB928" s="6">
        <v>81.056250000000006</v>
      </c>
      <c r="BC928">
        <v>81.349999999999994</v>
      </c>
      <c r="BD928">
        <v>81.293750000000003</v>
      </c>
      <c r="BE928">
        <v>37.872243750000017</v>
      </c>
      <c r="BF928">
        <v>37.848912500000026</v>
      </c>
      <c r="BG928">
        <v>37.406256249999984</v>
      </c>
      <c r="BH928">
        <v>37.402449999999995</v>
      </c>
    </row>
    <row r="929" spans="1:60" x14ac:dyDescent="0.2">
      <c r="A929" s="7"/>
      <c r="BA929" s="13">
        <v>81.037499999999994</v>
      </c>
      <c r="BB929" s="6">
        <v>81.043750000000003</v>
      </c>
      <c r="BC929">
        <v>81.243750000000006</v>
      </c>
      <c r="BD929">
        <v>81.293750000000003</v>
      </c>
      <c r="BE929">
        <v>37.939649999999986</v>
      </c>
      <c r="BF929">
        <v>37.855006250000002</v>
      </c>
      <c r="BG929">
        <v>37.425443749999999</v>
      </c>
      <c r="BH929">
        <v>37.39749375000001</v>
      </c>
    </row>
    <row r="930" spans="1:60" x14ac:dyDescent="0.2">
      <c r="A930" s="7"/>
      <c r="BA930" s="13">
        <v>81.0625</v>
      </c>
      <c r="BB930" s="6">
        <v>81.056250000000006</v>
      </c>
      <c r="BC930">
        <v>81.362499999999997</v>
      </c>
      <c r="BD930">
        <v>81.418750000000003</v>
      </c>
      <c r="BE930">
        <v>37.872062500000013</v>
      </c>
      <c r="BF930">
        <v>37.844662499999998</v>
      </c>
      <c r="BG930">
        <v>37.398631250000001</v>
      </c>
      <c r="BH930">
        <v>37.382787499999999</v>
      </c>
    </row>
    <row r="931" spans="1:60" x14ac:dyDescent="0.2">
      <c r="A931" s="7"/>
      <c r="BA931" s="13">
        <v>81.006249999999994</v>
      </c>
      <c r="BB931" s="6">
        <v>81</v>
      </c>
      <c r="BC931">
        <v>81.068749999999994</v>
      </c>
      <c r="BD931">
        <v>81.112499999999997</v>
      </c>
      <c r="BE931">
        <v>37.988056249999964</v>
      </c>
      <c r="BF931">
        <v>37.945712499999978</v>
      </c>
      <c r="BG931">
        <v>37.570712499999999</v>
      </c>
      <c r="BH931">
        <v>37.506106250000016</v>
      </c>
    </row>
    <row r="932" spans="1:60" x14ac:dyDescent="0.2">
      <c r="A932" s="7"/>
      <c r="BA932" s="13">
        <v>80.793750000000003</v>
      </c>
      <c r="BB932" s="6">
        <v>80.95</v>
      </c>
      <c r="BC932">
        <v>80.974999999999994</v>
      </c>
      <c r="BD932">
        <v>81.006249999999994</v>
      </c>
      <c r="BE932">
        <v>38.274737500000001</v>
      </c>
      <c r="BF932">
        <v>38.146675000000009</v>
      </c>
      <c r="BG932">
        <v>37.843474999999984</v>
      </c>
      <c r="BH932">
        <v>37.788149999999987</v>
      </c>
    </row>
    <row r="933" spans="1:60" x14ac:dyDescent="0.2">
      <c r="A933" s="7"/>
      <c r="BA933" s="13">
        <v>80.931250000000006</v>
      </c>
      <c r="BB933" s="6">
        <v>80.981250000000003</v>
      </c>
      <c r="BC933">
        <v>80.987499999999997</v>
      </c>
      <c r="BD933">
        <v>81.006249999999994</v>
      </c>
      <c r="BE933">
        <v>38.141162500000007</v>
      </c>
      <c r="BF933">
        <v>38.109912500000007</v>
      </c>
      <c r="BG933">
        <v>37.788737500000011</v>
      </c>
      <c r="BH933">
        <v>37.750443750000002</v>
      </c>
    </row>
    <row r="934" spans="1:60" x14ac:dyDescent="0.2">
      <c r="A934" s="7"/>
      <c r="BA934" s="13">
        <v>80.96875</v>
      </c>
      <c r="BB934" s="6">
        <v>80.924999999999997</v>
      </c>
      <c r="BC934">
        <v>80.974999999999994</v>
      </c>
      <c r="BD934">
        <v>80.987499999999997</v>
      </c>
      <c r="BE934">
        <v>38.192831250000005</v>
      </c>
      <c r="BF934">
        <v>38.212624999999967</v>
      </c>
      <c r="BG934">
        <v>37.852150000000002</v>
      </c>
      <c r="BH934">
        <v>37.889337499999996</v>
      </c>
    </row>
    <row r="935" spans="1:60" x14ac:dyDescent="0.2">
      <c r="A935" s="7"/>
      <c r="BA935" s="13">
        <v>80.931250000000006</v>
      </c>
      <c r="BB935" s="6">
        <v>80.90625</v>
      </c>
      <c r="BC935">
        <v>80.9375</v>
      </c>
      <c r="BD935">
        <v>80.918750000000003</v>
      </c>
      <c r="BE935">
        <v>38.201787499999995</v>
      </c>
      <c r="BF935">
        <v>38.240906250000009</v>
      </c>
      <c r="BG935">
        <v>37.93405624999999</v>
      </c>
      <c r="BH935">
        <v>37.960531250000003</v>
      </c>
    </row>
    <row r="936" spans="1:60" x14ac:dyDescent="0.2">
      <c r="A936" s="7"/>
      <c r="BA936" s="13">
        <v>79.081249999999997</v>
      </c>
      <c r="BB936" s="6">
        <v>79.212500000000006</v>
      </c>
      <c r="BC936">
        <v>79.081249999999997</v>
      </c>
      <c r="BD936">
        <v>79.181250000000006</v>
      </c>
      <c r="BE936">
        <v>39.533362499999996</v>
      </c>
      <c r="BF936">
        <v>39.474606250000008</v>
      </c>
      <c r="BG936">
        <v>39.226187500000016</v>
      </c>
      <c r="BH936">
        <v>39.182406250000007</v>
      </c>
    </row>
    <row r="937" spans="1:60" x14ac:dyDescent="0.2">
      <c r="A937" s="7"/>
      <c r="BA937" s="13">
        <v>80.28125</v>
      </c>
      <c r="BB937" s="6">
        <v>80.331249999999997</v>
      </c>
      <c r="BC937">
        <v>80.331249999999997</v>
      </c>
      <c r="BD937">
        <v>80.481250000000003</v>
      </c>
      <c r="BE937">
        <v>38.528249999999993</v>
      </c>
      <c r="BF937">
        <v>38.516762499999977</v>
      </c>
      <c r="BG937">
        <v>38.288212499999993</v>
      </c>
      <c r="BH937">
        <v>38.232781250000009</v>
      </c>
    </row>
    <row r="938" spans="1:60" x14ac:dyDescent="0.2">
      <c r="A938" s="7"/>
      <c r="BA938" s="13">
        <v>80.387500000000003</v>
      </c>
      <c r="BB938" s="6">
        <v>80.268749999999997</v>
      </c>
      <c r="BC938">
        <v>80.362499999999997</v>
      </c>
      <c r="BD938">
        <v>80.443749999999994</v>
      </c>
      <c r="BE938">
        <v>38.497006249999998</v>
      </c>
      <c r="BF938">
        <v>38.536350000000006</v>
      </c>
      <c r="BG938">
        <v>38.245975000000001</v>
      </c>
      <c r="BH938">
        <v>38.220981250000001</v>
      </c>
    </row>
    <row r="939" spans="1:60" x14ac:dyDescent="0.2">
      <c r="A939" s="7"/>
      <c r="BA939" s="13">
        <v>80.768749999999997</v>
      </c>
      <c r="BB939" s="6">
        <v>80.793750000000003</v>
      </c>
      <c r="BC939">
        <v>80.59375</v>
      </c>
      <c r="BD939">
        <v>80.625</v>
      </c>
      <c r="BE939">
        <v>38.308081250000008</v>
      </c>
      <c r="BF939">
        <v>38.283987500000002</v>
      </c>
      <c r="BG939">
        <v>38.173637499999998</v>
      </c>
      <c r="BH939">
        <v>38.147393749999992</v>
      </c>
    </row>
    <row r="940" spans="1:60" x14ac:dyDescent="0.2">
      <c r="A940" s="7"/>
      <c r="BA940" s="13">
        <v>80.243750000000006</v>
      </c>
      <c r="BB940" s="6">
        <v>80.293750000000003</v>
      </c>
      <c r="BC940">
        <v>80.256249999999994</v>
      </c>
      <c r="BD940">
        <v>80.256249999999994</v>
      </c>
      <c r="BE940">
        <v>38.532224999999997</v>
      </c>
      <c r="BF940">
        <v>38.503856249999991</v>
      </c>
      <c r="BG940">
        <v>38.280543750000007</v>
      </c>
      <c r="BH940">
        <v>38.239706250000019</v>
      </c>
    </row>
    <row r="941" spans="1:60" x14ac:dyDescent="0.2">
      <c r="A941" s="7"/>
      <c r="BA941" s="13">
        <v>80.143749999999997</v>
      </c>
      <c r="BB941" s="6">
        <v>80.356250000000003</v>
      </c>
      <c r="BC941">
        <v>80.131249999999994</v>
      </c>
      <c r="BD941">
        <v>80.21875</v>
      </c>
      <c r="BE941">
        <v>38.613625000000006</v>
      </c>
      <c r="BF941">
        <v>38.49915</v>
      </c>
      <c r="BG941">
        <v>38.35813125</v>
      </c>
      <c r="BH941">
        <v>38.298762500000009</v>
      </c>
    </row>
    <row r="942" spans="1:60" x14ac:dyDescent="0.2">
      <c r="A942" s="7"/>
      <c r="BA942" s="13">
        <v>80</v>
      </c>
      <c r="BB942" s="6">
        <v>80.006249999999994</v>
      </c>
      <c r="BC942">
        <v>80.012500000000003</v>
      </c>
      <c r="BD942">
        <v>80.018749999999997</v>
      </c>
      <c r="BE942">
        <v>38.911087500000015</v>
      </c>
      <c r="BF942">
        <v>38.878368749999971</v>
      </c>
      <c r="BG942">
        <v>38.548637499999998</v>
      </c>
      <c r="BH942">
        <v>38.562437499999987</v>
      </c>
    </row>
    <row r="943" spans="1:60" x14ac:dyDescent="0.2">
      <c r="A943" s="7"/>
      <c r="BA943" s="13">
        <v>80.043750000000003</v>
      </c>
      <c r="BB943" s="6">
        <v>80.056250000000006</v>
      </c>
      <c r="BC943">
        <v>80.012500000000003</v>
      </c>
      <c r="BD943">
        <v>80.03125</v>
      </c>
      <c r="BE943">
        <v>38.779975000000022</v>
      </c>
      <c r="BF943">
        <v>38.756256249999993</v>
      </c>
      <c r="BG943">
        <v>38.551449999999988</v>
      </c>
      <c r="BH943">
        <v>38.56729374999999</v>
      </c>
    </row>
    <row r="944" spans="1:60" x14ac:dyDescent="0.2">
      <c r="A944" s="7"/>
      <c r="BA944" s="13">
        <v>80.325000000000003</v>
      </c>
      <c r="BB944" s="6">
        <v>80.137500000000003</v>
      </c>
      <c r="BC944">
        <v>80.09375</v>
      </c>
      <c r="BD944">
        <v>80.118750000000006</v>
      </c>
      <c r="BE944">
        <v>38.5535</v>
      </c>
      <c r="BF944">
        <v>38.648568749999981</v>
      </c>
      <c r="BG944">
        <v>38.412106250000001</v>
      </c>
      <c r="BH944">
        <v>38.416062499999995</v>
      </c>
    </row>
    <row r="945" spans="1:60" x14ac:dyDescent="0.2">
      <c r="A945" s="7"/>
      <c r="BA945" s="13">
        <v>79.456249999999997</v>
      </c>
      <c r="BB945" s="6">
        <v>79.462500000000006</v>
      </c>
      <c r="BC945">
        <v>79.325000000000003</v>
      </c>
      <c r="BD945">
        <v>79.2</v>
      </c>
      <c r="BE945">
        <v>39.337599999999981</v>
      </c>
      <c r="BF945">
        <v>39.335400000000007</v>
      </c>
      <c r="BG945">
        <v>39.120968750000024</v>
      </c>
      <c r="BH945">
        <v>39.14015000000002</v>
      </c>
    </row>
    <row r="946" spans="1:60" x14ac:dyDescent="0.2">
      <c r="A946" s="7"/>
      <c r="BA946" s="13">
        <v>80.025000000000006</v>
      </c>
      <c r="BB946" s="6">
        <v>80.037499999999994</v>
      </c>
      <c r="BC946">
        <v>80.075000000000003</v>
      </c>
      <c r="BD946">
        <v>80.05</v>
      </c>
      <c r="BE946">
        <v>38.738025000000007</v>
      </c>
      <c r="BF946">
        <v>38.778162500000022</v>
      </c>
      <c r="BG946">
        <v>38.453625000000002</v>
      </c>
      <c r="BH946">
        <v>38.480325000000001</v>
      </c>
    </row>
    <row r="947" spans="1:60" x14ac:dyDescent="0.2">
      <c r="A947" s="7"/>
      <c r="BA947" s="13">
        <v>80</v>
      </c>
      <c r="BB947" s="6">
        <v>80.012500000000003</v>
      </c>
      <c r="BC947">
        <v>80.087500000000006</v>
      </c>
      <c r="BD947">
        <v>80.09375</v>
      </c>
      <c r="BE947">
        <v>38.745906249999997</v>
      </c>
      <c r="BF947">
        <v>38.787631250000018</v>
      </c>
      <c r="BG947">
        <v>38.427256250000006</v>
      </c>
      <c r="BH947">
        <v>38.469368749999994</v>
      </c>
    </row>
    <row r="948" spans="1:60" x14ac:dyDescent="0.2">
      <c r="A948" s="7"/>
      <c r="BA948" s="13">
        <v>80.28125</v>
      </c>
      <c r="BB948" s="6">
        <v>80.09375</v>
      </c>
      <c r="BC948">
        <v>80.106250000000003</v>
      </c>
      <c r="BD948">
        <v>80.168750000000003</v>
      </c>
      <c r="BE948">
        <v>38.491500000000009</v>
      </c>
      <c r="BF948">
        <v>38.586449999999999</v>
      </c>
      <c r="BG948">
        <v>38.393112500000008</v>
      </c>
      <c r="BH948">
        <v>38.379993750000004</v>
      </c>
    </row>
    <row r="949" spans="1:60" x14ac:dyDescent="0.2">
      <c r="A949" s="7"/>
      <c r="BA949" s="13">
        <v>79.731250000000003</v>
      </c>
      <c r="BB949" s="6">
        <v>79.849999999999994</v>
      </c>
      <c r="BC949">
        <v>79.962500000000006</v>
      </c>
      <c r="BD949">
        <v>79.974999999999994</v>
      </c>
      <c r="BE949">
        <v>39.100156250000005</v>
      </c>
      <c r="BF949">
        <v>38.987093750000007</v>
      </c>
      <c r="BG949">
        <v>38.613162500000008</v>
      </c>
      <c r="BH949">
        <v>38.626656249999989</v>
      </c>
    </row>
    <row r="950" spans="1:60" x14ac:dyDescent="0.2">
      <c r="A950" s="7"/>
      <c r="BA950" s="13">
        <v>79.724999999999994</v>
      </c>
      <c r="BB950" s="6">
        <v>79.71875</v>
      </c>
      <c r="BC950">
        <v>79.974999999999994</v>
      </c>
      <c r="BD950">
        <v>79.981250000000003</v>
      </c>
      <c r="BE950">
        <v>39.097831250000006</v>
      </c>
      <c r="BF950">
        <v>39.071768750000011</v>
      </c>
      <c r="BG950">
        <v>38.679368749999988</v>
      </c>
      <c r="BH950">
        <v>38.628318749999991</v>
      </c>
    </row>
    <row r="951" spans="1:60" x14ac:dyDescent="0.2">
      <c r="A951" s="7"/>
      <c r="BA951" s="13">
        <v>79.481250000000003</v>
      </c>
      <c r="BB951" s="6">
        <v>79.637500000000003</v>
      </c>
      <c r="BC951">
        <v>79.881249999999994</v>
      </c>
      <c r="BD951">
        <v>79.931250000000006</v>
      </c>
      <c r="BE951">
        <v>39.209787499999997</v>
      </c>
      <c r="BF951">
        <v>39.099724999999992</v>
      </c>
      <c r="BG951">
        <v>38.749512500000023</v>
      </c>
      <c r="BH951">
        <v>38.700418750000026</v>
      </c>
    </row>
    <row r="952" spans="1:60" x14ac:dyDescent="0.2">
      <c r="A952" s="7"/>
      <c r="BA952" s="13">
        <v>79.831249999999997</v>
      </c>
      <c r="BB952" s="6">
        <v>79.75</v>
      </c>
      <c r="BC952">
        <v>79.956249999999997</v>
      </c>
      <c r="BD952">
        <v>79.881249999999994</v>
      </c>
      <c r="BE952">
        <v>39.034062500000005</v>
      </c>
      <c r="BF952">
        <v>39.039531250000017</v>
      </c>
      <c r="BG952">
        <v>38.710506249999995</v>
      </c>
      <c r="BH952">
        <v>38.730962500000004</v>
      </c>
    </row>
    <row r="953" spans="1:60" x14ac:dyDescent="0.2">
      <c r="A953" s="7"/>
      <c r="BA953" s="13">
        <v>80.831249999999997</v>
      </c>
      <c r="BB953" s="6">
        <v>80.693749999999994</v>
      </c>
      <c r="BC953">
        <v>80.5625</v>
      </c>
      <c r="BD953">
        <v>80.612499999999997</v>
      </c>
      <c r="BE953">
        <v>38.377506249999989</v>
      </c>
      <c r="BF953">
        <v>38.427281250000014</v>
      </c>
      <c r="BG953">
        <v>38.231975000000006</v>
      </c>
      <c r="BH953">
        <v>38.217075000000001</v>
      </c>
    </row>
    <row r="954" spans="1:60" x14ac:dyDescent="0.2">
      <c r="A954" s="7"/>
      <c r="BA954" s="13">
        <v>79.993750000000006</v>
      </c>
      <c r="BB954" s="6">
        <v>79.924999999999997</v>
      </c>
      <c r="BC954">
        <v>79.900000000000006</v>
      </c>
      <c r="BD954">
        <v>79.875</v>
      </c>
      <c r="BE954">
        <v>39.016324999999988</v>
      </c>
      <c r="BF954">
        <v>39.050587499999999</v>
      </c>
      <c r="BG954">
        <v>38.818293750000002</v>
      </c>
      <c r="BH954">
        <v>38.797118750000003</v>
      </c>
    </row>
    <row r="955" spans="1:60" x14ac:dyDescent="0.2">
      <c r="A955" s="7"/>
      <c r="BA955" s="13">
        <v>80.099999999999994</v>
      </c>
      <c r="BB955" s="6">
        <v>80.106250000000003</v>
      </c>
      <c r="BC955">
        <v>80.293750000000003</v>
      </c>
      <c r="BD955">
        <v>80.306250000000006</v>
      </c>
      <c r="BE955">
        <v>38.729337500000021</v>
      </c>
      <c r="BF955">
        <v>38.773656250000002</v>
      </c>
      <c r="BG955">
        <v>38.35582500000001</v>
      </c>
      <c r="BH955">
        <v>38.310981249999983</v>
      </c>
    </row>
    <row r="956" spans="1:60" x14ac:dyDescent="0.2">
      <c r="A956" s="7"/>
      <c r="BA956" s="13">
        <v>80.05</v>
      </c>
      <c r="BB956" s="6">
        <v>80.075000000000003</v>
      </c>
      <c r="BC956">
        <v>80.181250000000006</v>
      </c>
      <c r="BD956">
        <v>80.118750000000006</v>
      </c>
      <c r="BE956">
        <v>38.781043749999995</v>
      </c>
      <c r="BF956">
        <v>38.71591875</v>
      </c>
      <c r="BG956">
        <v>38.4716375</v>
      </c>
      <c r="BH956">
        <v>38.435506249999996</v>
      </c>
    </row>
    <row r="957" spans="1:60" x14ac:dyDescent="0.2">
      <c r="A957" s="7"/>
      <c r="BA957" s="13">
        <v>80.056250000000006</v>
      </c>
      <c r="BB957" s="6">
        <v>80.087500000000006</v>
      </c>
      <c r="BC957">
        <v>80.118750000000006</v>
      </c>
      <c r="BD957">
        <v>80.162499999999994</v>
      </c>
      <c r="BE957">
        <v>38.819349999999986</v>
      </c>
      <c r="BF957">
        <v>38.720137500000007</v>
      </c>
      <c r="BG957">
        <v>38.439425000000007</v>
      </c>
      <c r="BH957">
        <v>38.399193750000016</v>
      </c>
    </row>
    <row r="958" spans="1:60" x14ac:dyDescent="0.2">
      <c r="A958" s="7"/>
      <c r="BA958" s="13">
        <v>80.056250000000006</v>
      </c>
      <c r="BB958" s="6">
        <v>80.193749999999994</v>
      </c>
      <c r="BC958">
        <v>80.150000000000006</v>
      </c>
      <c r="BD958">
        <v>80.193749999999994</v>
      </c>
      <c r="BE958">
        <v>38.754487499999996</v>
      </c>
      <c r="BF958">
        <v>38.70756875</v>
      </c>
      <c r="BG958">
        <v>38.437806250000001</v>
      </c>
      <c r="BH958">
        <v>38.397762499999985</v>
      </c>
    </row>
    <row r="959" spans="1:60" x14ac:dyDescent="0.2">
      <c r="A959" s="7"/>
      <c r="BA959" s="13">
        <v>80.181250000000006</v>
      </c>
      <c r="BB959" s="6">
        <v>80.106250000000003</v>
      </c>
      <c r="BC959">
        <v>80.206249999999997</v>
      </c>
      <c r="BD959">
        <v>80.21875</v>
      </c>
      <c r="BE959">
        <v>38.732543749999991</v>
      </c>
      <c r="BF959">
        <v>38.718599999999981</v>
      </c>
      <c r="BG959">
        <v>38.404412500000021</v>
      </c>
      <c r="BH959">
        <v>38.369331250000002</v>
      </c>
    </row>
    <row r="960" spans="1:60" x14ac:dyDescent="0.2">
      <c r="A960" s="7"/>
      <c r="BA960" s="13">
        <v>80.268749999999997</v>
      </c>
      <c r="BB960" s="6">
        <v>80.162499999999994</v>
      </c>
      <c r="BC960">
        <v>80.1875</v>
      </c>
      <c r="BD960">
        <v>80.325000000000003</v>
      </c>
      <c r="BE960">
        <v>38.659268750000038</v>
      </c>
      <c r="BF960">
        <v>38.671474999999994</v>
      </c>
      <c r="BG960">
        <v>38.422181250000008</v>
      </c>
      <c r="BH960">
        <v>38.343750000000014</v>
      </c>
    </row>
    <row r="961" spans="1:60" x14ac:dyDescent="0.2">
      <c r="A961" s="7"/>
      <c r="BA961" s="13">
        <v>79.5625</v>
      </c>
      <c r="BB961" s="6">
        <v>79.606250000000003</v>
      </c>
      <c r="BC961">
        <v>79.862499999999997</v>
      </c>
      <c r="BD961">
        <v>79.912499999999994</v>
      </c>
      <c r="BE961">
        <v>39.354887499999997</v>
      </c>
      <c r="BF961">
        <v>39.29276875</v>
      </c>
      <c r="BG961">
        <v>38.884099999999975</v>
      </c>
      <c r="BH961">
        <v>38.797037500000016</v>
      </c>
    </row>
    <row r="962" spans="1:60" x14ac:dyDescent="0.2">
      <c r="A962" s="7"/>
      <c r="BA962" s="13">
        <v>79.962500000000006</v>
      </c>
      <c r="BB962" s="6">
        <v>80.025000000000006</v>
      </c>
      <c r="BC962">
        <v>80.012500000000003</v>
      </c>
      <c r="BD962">
        <v>80.043750000000003</v>
      </c>
      <c r="BE962">
        <v>38.953337499999989</v>
      </c>
      <c r="BF962">
        <v>38.908806250000019</v>
      </c>
      <c r="BG962">
        <v>38.659975000000017</v>
      </c>
      <c r="BH962">
        <v>38.582331249999996</v>
      </c>
    </row>
    <row r="963" spans="1:60" x14ac:dyDescent="0.2">
      <c r="A963" s="7"/>
      <c r="BA963" s="13">
        <v>80.162499999999994</v>
      </c>
      <c r="BB963" s="6">
        <v>80.150000000000006</v>
      </c>
      <c r="BC963">
        <v>80.15625</v>
      </c>
      <c r="BD963">
        <v>80.1875</v>
      </c>
      <c r="BE963">
        <v>38.669681249999996</v>
      </c>
      <c r="BF963">
        <v>38.656887500000011</v>
      </c>
      <c r="BG963">
        <v>38.451437500000004</v>
      </c>
      <c r="BH963">
        <v>38.379893750000001</v>
      </c>
    </row>
    <row r="964" spans="1:60" x14ac:dyDescent="0.2">
      <c r="A964" s="7"/>
      <c r="BA964" s="13">
        <v>80.287499999999994</v>
      </c>
      <c r="BB964" s="6">
        <v>80.25</v>
      </c>
      <c r="BC964">
        <v>80.137500000000003</v>
      </c>
      <c r="BD964">
        <v>80.243750000000006</v>
      </c>
      <c r="BE964">
        <v>38.600125000000006</v>
      </c>
      <c r="BF964">
        <v>38.618156249999977</v>
      </c>
      <c r="BG964">
        <v>38.450399999999988</v>
      </c>
      <c r="BH964">
        <v>38.37221250000001</v>
      </c>
    </row>
    <row r="965" spans="1:60" x14ac:dyDescent="0.2">
      <c r="A965" s="7"/>
      <c r="BA965" s="13">
        <v>80.03125</v>
      </c>
      <c r="BB965" s="6">
        <v>80.05</v>
      </c>
      <c r="BC965">
        <v>80.037499999999994</v>
      </c>
      <c r="BD965">
        <v>80.125</v>
      </c>
      <c r="BE965">
        <v>38.874056249999981</v>
      </c>
      <c r="BF965">
        <v>38.790193749999986</v>
      </c>
      <c r="BG965">
        <v>38.550818750000019</v>
      </c>
      <c r="BH965">
        <v>38.465287500000009</v>
      </c>
    </row>
    <row r="966" spans="1:60" x14ac:dyDescent="0.2">
      <c r="A966" s="7"/>
      <c r="BA966" s="13">
        <v>79.96875</v>
      </c>
      <c r="BB966" s="6">
        <v>79.962500000000006</v>
      </c>
      <c r="BC966">
        <v>79.981250000000003</v>
      </c>
      <c r="BD966">
        <v>80.03125</v>
      </c>
      <c r="BE966">
        <v>38.978187500000004</v>
      </c>
      <c r="BF966">
        <v>38.948218750000017</v>
      </c>
      <c r="BG966">
        <v>38.666462500000009</v>
      </c>
      <c r="BH966">
        <v>38.602599999999995</v>
      </c>
    </row>
    <row r="967" spans="1:60" x14ac:dyDescent="0.2">
      <c r="A967" s="7"/>
      <c r="BA967" s="13">
        <v>80</v>
      </c>
      <c r="BB967" s="6">
        <v>80.056250000000006</v>
      </c>
      <c r="BC967">
        <v>80.05</v>
      </c>
      <c r="BD967">
        <v>80.106250000000003</v>
      </c>
      <c r="BE967">
        <v>38.865987499999996</v>
      </c>
      <c r="BF967">
        <v>38.802324999999996</v>
      </c>
      <c r="BG967">
        <v>38.560518749999993</v>
      </c>
      <c r="BH967">
        <v>38.460475000000002</v>
      </c>
    </row>
    <row r="968" spans="1:60" x14ac:dyDescent="0.2">
      <c r="A968" s="7"/>
      <c r="BA968" s="13">
        <v>79.974999999999994</v>
      </c>
      <c r="BB968" s="6">
        <v>79.96875</v>
      </c>
      <c r="BC968">
        <v>80.037499999999994</v>
      </c>
      <c r="BD968">
        <v>80.037499999999994</v>
      </c>
      <c r="BE968">
        <v>38.959818750000004</v>
      </c>
      <c r="BF968">
        <v>39.027187499999997</v>
      </c>
      <c r="BG968">
        <v>38.617437500000008</v>
      </c>
      <c r="BH968">
        <v>38.614487499999996</v>
      </c>
    </row>
    <row r="969" spans="1:60" x14ac:dyDescent="0.2">
      <c r="A969" s="7"/>
      <c r="BA969" s="13">
        <v>79.943749999999994</v>
      </c>
      <c r="BB969" s="6">
        <v>79.943749999999994</v>
      </c>
      <c r="BC969">
        <v>80.006249999999994</v>
      </c>
      <c r="BD969">
        <v>79.974999999999994</v>
      </c>
      <c r="BE969">
        <v>39.013281249999999</v>
      </c>
      <c r="BF969">
        <v>39.050418749999992</v>
      </c>
      <c r="BG969">
        <v>38.660825000000024</v>
      </c>
      <c r="BH969">
        <v>38.683987499999986</v>
      </c>
    </row>
    <row r="970" spans="1:60" x14ac:dyDescent="0.2">
      <c r="A970" s="7"/>
      <c r="BA970" s="13">
        <v>80.087500000000006</v>
      </c>
      <c r="BB970" s="6">
        <v>80.081249999999997</v>
      </c>
      <c r="BC970">
        <v>80.3125</v>
      </c>
      <c r="BD970">
        <v>80.3125</v>
      </c>
      <c r="BE970">
        <v>38.777787500000017</v>
      </c>
      <c r="BF970">
        <v>38.760724999999979</v>
      </c>
      <c r="BG970">
        <v>38.358162499999992</v>
      </c>
      <c r="BH970">
        <v>38.33201875000001</v>
      </c>
    </row>
    <row r="971" spans="1:60" x14ac:dyDescent="0.2">
      <c r="A971" s="7"/>
      <c r="BA971" s="13">
        <v>80.168750000000003</v>
      </c>
      <c r="BB971" s="6">
        <v>80.306250000000006</v>
      </c>
      <c r="BC971">
        <v>80.400000000000006</v>
      </c>
      <c r="BD971">
        <v>80.318749999999994</v>
      </c>
      <c r="BE971">
        <v>38.623306249999999</v>
      </c>
      <c r="BF971">
        <v>38.582068750000019</v>
      </c>
      <c r="BG971">
        <v>38.297718750000016</v>
      </c>
      <c r="BH971">
        <v>38.310912500000008</v>
      </c>
    </row>
    <row r="972" spans="1:60" x14ac:dyDescent="0.2">
      <c r="A972" s="7"/>
      <c r="BA972" s="13">
        <v>80.018749999999997</v>
      </c>
      <c r="BB972" s="6">
        <v>80.05</v>
      </c>
      <c r="BC972">
        <v>80.075000000000003</v>
      </c>
      <c r="BD972">
        <v>80.131249999999994</v>
      </c>
      <c r="BE972">
        <v>38.798649999999995</v>
      </c>
      <c r="BF972">
        <v>38.790481249999999</v>
      </c>
      <c r="BG972">
        <v>38.483937499999982</v>
      </c>
      <c r="BH972">
        <v>38.410293749999987</v>
      </c>
    </row>
    <row r="973" spans="1:60" x14ac:dyDescent="0.2">
      <c r="A973" s="7"/>
      <c r="BA973" s="13">
        <v>80.068749999999994</v>
      </c>
      <c r="BB973" s="6">
        <v>80.037499999999994</v>
      </c>
      <c r="BC973">
        <v>80.143749999999997</v>
      </c>
      <c r="BD973">
        <v>80.15625</v>
      </c>
      <c r="BE973">
        <v>38.72495625000002</v>
      </c>
      <c r="BF973">
        <v>38.698793749999979</v>
      </c>
      <c r="BG973">
        <v>38.441981249999984</v>
      </c>
      <c r="BH973">
        <v>38.391437500000023</v>
      </c>
    </row>
    <row r="974" spans="1:60" x14ac:dyDescent="0.2">
      <c r="A974" s="7"/>
      <c r="BA974" s="13">
        <v>80.293750000000003</v>
      </c>
      <c r="BB974" s="6">
        <v>80.174999999999997</v>
      </c>
      <c r="BC974">
        <v>80.3125</v>
      </c>
      <c r="BD974">
        <v>80.356250000000003</v>
      </c>
      <c r="BE974">
        <v>38.58826874999999</v>
      </c>
      <c r="BF974">
        <v>38.626924999999993</v>
      </c>
      <c r="BG974">
        <v>38.303318750000003</v>
      </c>
      <c r="BH974">
        <v>38.298049999999982</v>
      </c>
    </row>
    <row r="975" spans="1:60" x14ac:dyDescent="0.2">
      <c r="A975" s="7"/>
      <c r="BA975" s="13">
        <v>80.643749999999997</v>
      </c>
      <c r="BB975" s="6">
        <v>80.493750000000006</v>
      </c>
      <c r="BC975">
        <v>80.325000000000003</v>
      </c>
      <c r="BD975">
        <v>80.168750000000003</v>
      </c>
      <c r="BE975">
        <v>38.406256249999998</v>
      </c>
      <c r="BF975">
        <v>38.46954375</v>
      </c>
      <c r="BG975">
        <v>38.302418750000008</v>
      </c>
      <c r="BH975">
        <v>38.353999999999985</v>
      </c>
    </row>
    <row r="976" spans="1:60" x14ac:dyDescent="0.2">
      <c r="A976" s="7"/>
      <c r="BA976" s="13">
        <v>79.993750000000006</v>
      </c>
      <c r="BB976" s="6">
        <v>80.025000000000006</v>
      </c>
      <c r="BC976">
        <v>80.081249999999997</v>
      </c>
      <c r="BD976">
        <v>80.05</v>
      </c>
      <c r="BE976">
        <v>38.900043750000009</v>
      </c>
      <c r="BF976">
        <v>38.85239374999999</v>
      </c>
      <c r="BG976">
        <v>38.505606249999992</v>
      </c>
      <c r="BH976">
        <v>38.526693750000021</v>
      </c>
    </row>
    <row r="977" spans="1:60" x14ac:dyDescent="0.2">
      <c r="A977" s="7"/>
      <c r="BA977" s="13">
        <v>79.993750000000006</v>
      </c>
      <c r="BB977" s="6">
        <v>79.974999999999994</v>
      </c>
      <c r="BC977">
        <v>80.068749999999994</v>
      </c>
      <c r="BD977">
        <v>80.037499999999994</v>
      </c>
      <c r="BE977">
        <v>38.879243749999986</v>
      </c>
      <c r="BF977">
        <v>38.862406249999978</v>
      </c>
      <c r="BG977">
        <v>38.518631250000013</v>
      </c>
      <c r="BH977">
        <v>38.502175000000008</v>
      </c>
    </row>
    <row r="978" spans="1:60" x14ac:dyDescent="0.2">
      <c r="A978" s="7"/>
      <c r="BA978" s="13">
        <v>80</v>
      </c>
      <c r="BB978" s="6">
        <v>80</v>
      </c>
      <c r="BC978">
        <v>80.03125</v>
      </c>
      <c r="BD978">
        <v>80.018749999999997</v>
      </c>
      <c r="BE978">
        <v>38.891624999999991</v>
      </c>
      <c r="BF978">
        <v>38.862112500000023</v>
      </c>
      <c r="BG978">
        <v>38.54903125000002</v>
      </c>
      <c r="BH978">
        <v>38.512943750000012</v>
      </c>
    </row>
    <row r="979" spans="1:60" x14ac:dyDescent="0.2">
      <c r="A979" s="7"/>
      <c r="BA979" s="13">
        <v>80.025000000000006</v>
      </c>
      <c r="BB979" s="6">
        <v>80.043750000000003</v>
      </c>
      <c r="BC979">
        <v>80.15625</v>
      </c>
      <c r="BD979">
        <v>80.125</v>
      </c>
      <c r="BE979">
        <v>38.798693749999998</v>
      </c>
      <c r="BF979">
        <v>38.775987499999978</v>
      </c>
      <c r="BG979">
        <v>38.43805625000001</v>
      </c>
      <c r="BH979">
        <v>38.398843750000026</v>
      </c>
    </row>
    <row r="980" spans="1:60" x14ac:dyDescent="0.2">
      <c r="A980" s="7"/>
      <c r="BA980" s="13">
        <v>80.400000000000006</v>
      </c>
      <c r="BB980" s="6">
        <v>80.243750000000006</v>
      </c>
      <c r="BC980">
        <v>80.45</v>
      </c>
      <c r="BD980">
        <v>80.375</v>
      </c>
      <c r="BE980">
        <v>38.51032499999998</v>
      </c>
      <c r="BF980">
        <v>38.61046875000001</v>
      </c>
      <c r="BG980">
        <v>38.287256250000013</v>
      </c>
      <c r="BH980">
        <v>38.335918750000005</v>
      </c>
    </row>
    <row r="981" spans="1:60" x14ac:dyDescent="0.2">
      <c r="A981" s="7"/>
      <c r="BA981" s="13">
        <v>80.375</v>
      </c>
      <c r="BB981" s="6">
        <v>80.443749999999994</v>
      </c>
      <c r="BC981">
        <v>80.337500000000006</v>
      </c>
      <c r="BD981">
        <v>80.25</v>
      </c>
      <c r="BE981">
        <v>38.481575000000007</v>
      </c>
      <c r="BF981">
        <v>38.472831250000006</v>
      </c>
      <c r="BG981">
        <v>38.294900000000055</v>
      </c>
      <c r="BH981">
        <v>38.306906249999997</v>
      </c>
    </row>
    <row r="982" spans="1:60" x14ac:dyDescent="0.2">
      <c r="A982" s="7"/>
      <c r="BA982" s="13">
        <v>79.987499999999997</v>
      </c>
      <c r="BB982" s="6">
        <v>79.974999999999994</v>
      </c>
      <c r="BC982">
        <v>80.043750000000003</v>
      </c>
      <c r="BD982">
        <v>80.043750000000003</v>
      </c>
      <c r="BE982">
        <v>38.885831250000003</v>
      </c>
      <c r="BF982">
        <v>38.910062499999967</v>
      </c>
      <c r="BG982">
        <v>38.553231249999996</v>
      </c>
      <c r="BH982">
        <v>38.53208124999999</v>
      </c>
    </row>
    <row r="983" spans="1:60" x14ac:dyDescent="0.2">
      <c r="A983" s="7"/>
      <c r="BA983" s="13">
        <v>79.993750000000006</v>
      </c>
      <c r="BB983" s="6">
        <v>79.981250000000003</v>
      </c>
      <c r="BC983">
        <v>80.0625</v>
      </c>
      <c r="BD983">
        <v>80.012500000000003</v>
      </c>
      <c r="BE983">
        <v>38.878793750000021</v>
      </c>
      <c r="BF983">
        <v>38.931687500000002</v>
      </c>
      <c r="BG983">
        <v>38.497531250000023</v>
      </c>
      <c r="BH983">
        <v>38.523106250000005</v>
      </c>
    </row>
    <row r="984" spans="1:60" x14ac:dyDescent="0.2">
      <c r="A984" s="7"/>
      <c r="BA984" s="13">
        <v>80.037499999999994</v>
      </c>
      <c r="BB984" s="6">
        <v>80.075000000000003</v>
      </c>
      <c r="BC984">
        <v>80.106250000000003</v>
      </c>
      <c r="BD984">
        <v>80.106250000000003</v>
      </c>
      <c r="BE984">
        <v>38.78972499999999</v>
      </c>
      <c r="BF984">
        <v>38.730731250000005</v>
      </c>
      <c r="BG984">
        <v>38.440550000000016</v>
      </c>
      <c r="BH984">
        <v>38.405150000000013</v>
      </c>
    </row>
    <row r="985" spans="1:60" x14ac:dyDescent="0.2">
      <c r="A985" s="7"/>
      <c r="BA985" s="13">
        <v>80.268749999999997</v>
      </c>
      <c r="BB985" s="6">
        <v>80.125</v>
      </c>
      <c r="BC985">
        <v>80.21875</v>
      </c>
      <c r="BD985">
        <v>80.193749999999994</v>
      </c>
      <c r="BE985">
        <v>38.577981249999979</v>
      </c>
      <c r="BF985">
        <v>38.666593749999983</v>
      </c>
      <c r="BG985">
        <v>38.36875000000002</v>
      </c>
      <c r="BH985">
        <v>38.401699999999998</v>
      </c>
    </row>
    <row r="986" spans="1:60" x14ac:dyDescent="0.2">
      <c r="A986" s="7"/>
      <c r="BA986" s="13">
        <v>80.043750000000003</v>
      </c>
      <c r="BB986" s="6">
        <v>80</v>
      </c>
      <c r="BC986">
        <v>80.3125</v>
      </c>
      <c r="BD986">
        <v>80.237499999999997</v>
      </c>
      <c r="BE986">
        <v>38.732543750000005</v>
      </c>
      <c r="BF986">
        <v>38.794787499999984</v>
      </c>
      <c r="BG986">
        <v>38.331356250000027</v>
      </c>
      <c r="BH986">
        <v>38.341225000000001</v>
      </c>
    </row>
    <row r="987" spans="1:60" x14ac:dyDescent="0.2">
      <c r="A987" s="7"/>
      <c r="BA987" s="13">
        <v>80.037499999999994</v>
      </c>
      <c r="BB987" s="6">
        <v>80.03125</v>
      </c>
      <c r="BC987">
        <v>80.40625</v>
      </c>
      <c r="BD987">
        <v>80.275000000000006</v>
      </c>
      <c r="BE987">
        <v>38.780087499999993</v>
      </c>
      <c r="BF987">
        <v>38.812468750000001</v>
      </c>
      <c r="BG987">
        <v>38.281387500000001</v>
      </c>
      <c r="BH987">
        <v>38.35098124999999</v>
      </c>
    </row>
    <row r="988" spans="1:60" x14ac:dyDescent="0.2">
      <c r="A988" s="7"/>
      <c r="BA988" s="13">
        <v>79.974999999999994</v>
      </c>
      <c r="BB988" s="6">
        <v>79.962500000000006</v>
      </c>
      <c r="BC988">
        <v>80.162499999999994</v>
      </c>
      <c r="BD988">
        <v>80.081249999999997</v>
      </c>
      <c r="BE988">
        <v>38.893637499999997</v>
      </c>
      <c r="BF988">
        <v>38.923731250000017</v>
      </c>
      <c r="BG988">
        <v>38.426837499999991</v>
      </c>
      <c r="BH988">
        <v>38.475168750000002</v>
      </c>
    </row>
    <row r="989" spans="1:60" x14ac:dyDescent="0.2">
      <c r="A989" s="7"/>
      <c r="BA989" s="13">
        <v>80.337500000000006</v>
      </c>
      <c r="BB989" s="6">
        <v>80.21875</v>
      </c>
      <c r="BC989">
        <v>80.387500000000003</v>
      </c>
      <c r="BD989">
        <v>80.400000000000006</v>
      </c>
      <c r="BE989">
        <v>38.526056249999996</v>
      </c>
      <c r="BF989">
        <v>38.554075000000026</v>
      </c>
      <c r="BG989">
        <v>38.238381249999989</v>
      </c>
      <c r="BH989">
        <v>38.261749999999992</v>
      </c>
    </row>
    <row r="990" spans="1:60" x14ac:dyDescent="0.2">
      <c r="A990" s="7"/>
      <c r="BA990" s="13">
        <v>80</v>
      </c>
      <c r="BB990" s="6">
        <v>79.918750000000003</v>
      </c>
      <c r="BC990">
        <v>80.150000000000006</v>
      </c>
      <c r="BD990">
        <v>80.193749999999994</v>
      </c>
      <c r="BE990">
        <v>38.836625000000005</v>
      </c>
      <c r="BF990">
        <v>38.916737499999989</v>
      </c>
      <c r="BG990">
        <v>38.384637500000004</v>
      </c>
      <c r="BH990">
        <v>38.356131249999997</v>
      </c>
    </row>
    <row r="991" spans="1:60" x14ac:dyDescent="0.2">
      <c r="A991" s="7"/>
      <c r="BA991" s="13">
        <v>79.974999999999994</v>
      </c>
      <c r="BB991" s="6">
        <v>79.912499999999994</v>
      </c>
      <c r="BC991">
        <v>80.125</v>
      </c>
      <c r="BD991">
        <v>80.125</v>
      </c>
      <c r="BE991">
        <v>38.899087499999993</v>
      </c>
      <c r="BF991">
        <v>38.965018749999999</v>
      </c>
      <c r="BG991">
        <v>38.465025000000011</v>
      </c>
      <c r="BH991">
        <v>38.417256249999987</v>
      </c>
    </row>
    <row r="992" spans="1:60" x14ac:dyDescent="0.2">
      <c r="A992" s="7"/>
      <c r="BA992" s="13">
        <v>79.993750000000006</v>
      </c>
      <c r="BB992" s="6">
        <v>79.987499999999997</v>
      </c>
      <c r="BC992">
        <v>80.131249999999994</v>
      </c>
      <c r="BD992">
        <v>80.112499999999997</v>
      </c>
      <c r="BE992">
        <v>38.819387500000019</v>
      </c>
      <c r="BF992">
        <v>38.876043750000015</v>
      </c>
      <c r="BG992">
        <v>38.399306249999995</v>
      </c>
      <c r="BH992">
        <v>38.392318750000001</v>
      </c>
    </row>
    <row r="993" spans="1:60" x14ac:dyDescent="0.2">
      <c r="A993" s="7"/>
      <c r="BA993" s="13">
        <v>80.006249999999994</v>
      </c>
      <c r="BB993" s="6">
        <v>79.95</v>
      </c>
      <c r="BC993">
        <v>80.2</v>
      </c>
      <c r="BD993">
        <v>80.15625</v>
      </c>
      <c r="BE993">
        <v>38.864249999999977</v>
      </c>
      <c r="BF993">
        <v>38.970131250000009</v>
      </c>
      <c r="BG993">
        <v>38.400299999999987</v>
      </c>
      <c r="BH993">
        <v>38.431093749999988</v>
      </c>
    </row>
    <row r="994" spans="1:60" x14ac:dyDescent="0.2">
      <c r="A994" s="7"/>
      <c r="BA994" s="13">
        <v>79.95</v>
      </c>
      <c r="BB994" s="6">
        <v>79.924999999999997</v>
      </c>
      <c r="BC994">
        <v>80.125</v>
      </c>
      <c r="BD994">
        <v>80.056250000000006</v>
      </c>
      <c r="BE994">
        <v>38.941743750000001</v>
      </c>
      <c r="BF994">
        <v>38.973381250000003</v>
      </c>
      <c r="BG994">
        <v>38.4086</v>
      </c>
      <c r="BH994">
        <v>38.449362500000014</v>
      </c>
    </row>
    <row r="995" spans="1:60" x14ac:dyDescent="0.2">
      <c r="A995" s="7"/>
      <c r="BA995" s="13">
        <v>80.237499999999997</v>
      </c>
      <c r="BB995" s="6">
        <v>80.168750000000003</v>
      </c>
      <c r="BC995">
        <v>80.293750000000003</v>
      </c>
      <c r="BD995">
        <v>80.325000000000003</v>
      </c>
      <c r="BE995">
        <v>38.543781250000009</v>
      </c>
      <c r="BF995">
        <v>38.55194999999997</v>
      </c>
      <c r="BG995">
        <v>38.302518750000011</v>
      </c>
      <c r="BH995">
        <v>38.297406249999973</v>
      </c>
    </row>
    <row r="996" spans="1:60" x14ac:dyDescent="0.2">
      <c r="A996" s="7"/>
      <c r="BA996" s="13">
        <v>80.037499999999994</v>
      </c>
      <c r="BB996" s="6">
        <v>80.043750000000003</v>
      </c>
      <c r="BC996">
        <v>80.21875</v>
      </c>
      <c r="BD996">
        <v>80.21875</v>
      </c>
      <c r="BE996">
        <v>38.730281249999983</v>
      </c>
      <c r="BF996">
        <v>38.716587500000003</v>
      </c>
      <c r="BG996">
        <v>38.342262500000011</v>
      </c>
      <c r="BH996">
        <v>38.346874999999983</v>
      </c>
    </row>
  </sheetData>
  <sortState ref="A6:AZ843">
    <sortCondition ref="A6:A843"/>
  </sortState>
  <mergeCells count="1">
    <mergeCell ref="B4:C4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workbookViewId="0"/>
  </sheetViews>
  <sheetFormatPr defaultRowHeight="13" x14ac:dyDescent="0.2"/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" x14ac:dyDescent="0.2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Trend</vt:lpstr>
      <vt:lpstr>Graph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2023-11-15T10:02:14Z</dcterms:modified>
</cp:coreProperties>
</file>